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AMCO ID LOG - S019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1" l="1"/>
  <c r="N32" i="1"/>
  <c r="N33" i="1"/>
  <c r="N34" i="1"/>
  <c r="N35" i="1"/>
  <c r="N36" i="1"/>
  <c r="N37" i="1"/>
  <c r="N30" i="1"/>
  <c r="Y30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1" i="1"/>
  <c r="Y32" i="1"/>
  <c r="Y33" i="1"/>
  <c r="Y34" i="1"/>
  <c r="Y35" i="1"/>
  <c r="Y36" i="1"/>
  <c r="Y37" i="1"/>
  <c r="Y2" i="1"/>
</calcChain>
</file>

<file path=xl/sharedStrings.xml><?xml version="1.0" encoding="utf-8"?>
<sst xmlns="http://schemas.openxmlformats.org/spreadsheetml/2006/main" count="699" uniqueCount="244">
  <si>
    <t>S/N</t>
  </si>
  <si>
    <t>COMPANY</t>
  </si>
  <si>
    <t>IQAMA NO.</t>
  </si>
  <si>
    <t>NATIONALITY</t>
  </si>
  <si>
    <t>RELIGION</t>
  </si>
  <si>
    <t>GENDER</t>
  </si>
  <si>
    <t>PLACE OF ISSUE</t>
  </si>
  <si>
    <t>ISSUE DATE</t>
  </si>
  <si>
    <t>EXPIRY DATE</t>
  </si>
  <si>
    <t>DATE OF BIRTH</t>
  </si>
  <si>
    <t>NBTC</t>
  </si>
  <si>
    <t>FILE NO.</t>
  </si>
  <si>
    <t>DESIGNATION</t>
  </si>
  <si>
    <t>NAME</t>
  </si>
  <si>
    <t>MANOJ RAJAPPAN</t>
  </si>
  <si>
    <t>SUPERVISOR-PAINTING</t>
  </si>
  <si>
    <t>25/06/1447</t>
  </si>
  <si>
    <t>04/10/1447</t>
  </si>
  <si>
    <t>O+</t>
  </si>
  <si>
    <t>INDIAN</t>
  </si>
  <si>
    <t>OTHER</t>
  </si>
  <si>
    <t>MALE</t>
  </si>
  <si>
    <t>C9901134</t>
  </si>
  <si>
    <t>COCHIN</t>
  </si>
  <si>
    <t>04/01/2025</t>
  </si>
  <si>
    <t>04/01/2035</t>
  </si>
  <si>
    <t>JOBY JOHN</t>
  </si>
  <si>
    <t>ASST. MANAGER-QA/QC (COATING)</t>
  </si>
  <si>
    <t>27/02/1447</t>
  </si>
  <si>
    <t>13/10/1447</t>
  </si>
  <si>
    <t>A+</t>
  </si>
  <si>
    <t>U0576402</t>
  </si>
  <si>
    <t>JEDDAH</t>
  </si>
  <si>
    <t>10/07/2019</t>
  </si>
  <si>
    <t>10/06/2029</t>
  </si>
  <si>
    <t>SHADAAB AHMAD</t>
  </si>
  <si>
    <t>OFFICER-HSE</t>
  </si>
  <si>
    <t>09/08/1447</t>
  </si>
  <si>
    <t>07/01/1448</t>
  </si>
  <si>
    <t>AB+</t>
  </si>
  <si>
    <t>MUSLIM</t>
  </si>
  <si>
    <t>U4188513</t>
  </si>
  <si>
    <t>PATNA</t>
  </si>
  <si>
    <t>09/29/2020</t>
  </si>
  <si>
    <t>09/28/2030</t>
  </si>
  <si>
    <t>RAMESH CHANDRA PRASAD</t>
  </si>
  <si>
    <t>04/01/1448</t>
  </si>
  <si>
    <t>Y7094344</t>
  </si>
  <si>
    <t>07/28/2023</t>
  </si>
  <si>
    <t>07/27/2033</t>
  </si>
  <si>
    <t>ALVIN FERNANDEZ SINGIAN</t>
  </si>
  <si>
    <t>SUPERVISOR-HSE</t>
  </si>
  <si>
    <t>04/07/1447</t>
  </si>
  <si>
    <t>07/10/1447</t>
  </si>
  <si>
    <t>PHILIPPINES</t>
  </si>
  <si>
    <t>P1984330C</t>
  </si>
  <si>
    <t>MANILA</t>
  </si>
  <si>
    <t>10/11/2022</t>
  </si>
  <si>
    <t>10/10/2032</t>
  </si>
  <si>
    <t>SADANAND REDDY</t>
  </si>
  <si>
    <t>SR. FOREMAN-PAINTING</t>
  </si>
  <si>
    <t>R7115313</t>
  </si>
  <si>
    <t>BENGALURU</t>
  </si>
  <si>
    <t>12/12/2017</t>
  </si>
  <si>
    <t>12/11/2027</t>
  </si>
  <si>
    <t>KAMALAKAR BAI</t>
  </si>
  <si>
    <t>FOREMAN-PAINTING</t>
  </si>
  <si>
    <t>02/03/1446</t>
  </si>
  <si>
    <t>29/10/1447</t>
  </si>
  <si>
    <t>N7721945</t>
  </si>
  <si>
    <t>03/03/2016</t>
  </si>
  <si>
    <t>03/02/2026</t>
  </si>
  <si>
    <t>DEVENDER SINGH</t>
  </si>
  <si>
    <t>DRIVER-BUS</t>
  </si>
  <si>
    <t>11/08/1445</t>
  </si>
  <si>
    <t>06/11/1447</t>
  </si>
  <si>
    <t>S5456585</t>
  </si>
  <si>
    <t>SHIMLA</t>
  </si>
  <si>
    <t>01/15/2019</t>
  </si>
  <si>
    <t>01/14/2029</t>
  </si>
  <si>
    <t>FAIYAZ ALAM KHAN</t>
  </si>
  <si>
    <t>ELECTRICIAN</t>
  </si>
  <si>
    <t>04/02/1445</t>
  </si>
  <si>
    <t>20/11/1447</t>
  </si>
  <si>
    <t>B+</t>
  </si>
  <si>
    <t>U2182520</t>
  </si>
  <si>
    <t>04/22/2020</t>
  </si>
  <si>
    <t>04/21/2030</t>
  </si>
  <si>
    <t>PRASANTA KUMAR DALEI</t>
  </si>
  <si>
    <t>PAINTER-BRUSH</t>
  </si>
  <si>
    <t>26/04/1444</t>
  </si>
  <si>
    <t>03/11/1447</t>
  </si>
  <si>
    <t>S4823456</t>
  </si>
  <si>
    <t>BHUBANESWAR</t>
  </si>
  <si>
    <t>02/08/2019</t>
  </si>
  <si>
    <t>02/07/2029</t>
  </si>
  <si>
    <t>MOHAMMED MAQDOOM MOHAMMED MAHBOOB SAB</t>
  </si>
  <si>
    <t>PAINTER-SPRAY</t>
  </si>
  <si>
    <t>19/10/1444</t>
  </si>
  <si>
    <t>24/09/1447</t>
  </si>
  <si>
    <t>S6267226</t>
  </si>
  <si>
    <t>09/04/2018</t>
  </si>
  <si>
    <t>09/03/2028</t>
  </si>
  <si>
    <t>RAJU JATTEPPA</t>
  </si>
  <si>
    <t>SANDBLASTER</t>
  </si>
  <si>
    <t>05/11/1445</t>
  </si>
  <si>
    <t>07/09/1447</t>
  </si>
  <si>
    <t>P5012898</t>
  </si>
  <si>
    <t>10/13/2016</t>
  </si>
  <si>
    <t>10/12/2026</t>
  </si>
  <si>
    <t>MUSTAQ JAFAR PATEL</t>
  </si>
  <si>
    <t>01/01/1446</t>
  </si>
  <si>
    <t>22/11/1447</t>
  </si>
  <si>
    <t>V8302264</t>
  </si>
  <si>
    <t>03/14/2022</t>
  </si>
  <si>
    <t>03/13/2032</t>
  </si>
  <si>
    <t>BIHAGAN YADAV</t>
  </si>
  <si>
    <t>11/02/1446</t>
  </si>
  <si>
    <t>02/09/1447</t>
  </si>
  <si>
    <t>P7265592</t>
  </si>
  <si>
    <t>LUCKNOW</t>
  </si>
  <si>
    <t>01/23/2017</t>
  </si>
  <si>
    <t>01/22/2027</t>
  </si>
  <si>
    <t>RAJ KUMAR YADAV</t>
  </si>
  <si>
    <t>Y6178878</t>
  </si>
  <si>
    <t>09/19/2023</t>
  </si>
  <si>
    <t>09/18/2033</t>
  </si>
  <si>
    <t>BHULAN DEV GUPTA</t>
  </si>
  <si>
    <t>04/09/1447</t>
  </si>
  <si>
    <t>S3606598</t>
  </si>
  <si>
    <t>02/05/2019</t>
  </si>
  <si>
    <t>02/04/2029</t>
  </si>
  <si>
    <t>AKIL SEKH</t>
  </si>
  <si>
    <t>CHARGEHAND-PAINTING</t>
  </si>
  <si>
    <t>W9284827</t>
  </si>
  <si>
    <t>KOLKATA</t>
  </si>
  <si>
    <t>01/20/2023</t>
  </si>
  <si>
    <t>01/19/2033</t>
  </si>
  <si>
    <t>RAVIKUMAR CHITRASHEKHAR</t>
  </si>
  <si>
    <t>Y8361583</t>
  </si>
  <si>
    <t>08/21/2023</t>
  </si>
  <si>
    <t>08/20/2033</t>
  </si>
  <si>
    <t>CHANDRAKANT MARUTI</t>
  </si>
  <si>
    <t>21/09/1447</t>
  </si>
  <si>
    <t>T1017571</t>
  </si>
  <si>
    <t>01/23/2019</t>
  </si>
  <si>
    <t>01/22/2029</t>
  </si>
  <si>
    <t>MUHAMMAD ABDUL HAMEED</t>
  </si>
  <si>
    <t>SR. SUPERVISOR-PAINTING</t>
  </si>
  <si>
    <t>18/07/1447</t>
  </si>
  <si>
    <t>19/12/1447</t>
  </si>
  <si>
    <t>EGYPTIAN</t>
  </si>
  <si>
    <t>A43426734</t>
  </si>
  <si>
    <t>EGYPT</t>
  </si>
  <si>
    <t>10/26/2025</t>
  </si>
  <si>
    <t>10/25/2032</t>
  </si>
  <si>
    <t>MUHAMMAD USMAN ATTA MUHAMMAD</t>
  </si>
  <si>
    <t>22/01/1445</t>
  </si>
  <si>
    <t>03/09/1447</t>
  </si>
  <si>
    <t>PAKISTANI</t>
  </si>
  <si>
    <t>DF2851492</t>
  </si>
  <si>
    <t>HAFIZABAD</t>
  </si>
  <si>
    <t>05/09/2022</t>
  </si>
  <si>
    <t>05/08/2032</t>
  </si>
  <si>
    <t>ANIL KUMAR RAVINDRA</t>
  </si>
  <si>
    <t>28/12/1445</t>
  </si>
  <si>
    <t>AH434418</t>
  </si>
  <si>
    <t>RIYADH</t>
  </si>
  <si>
    <t>11/16/2025</t>
  </si>
  <si>
    <t>NAUSHAD ANSARI</t>
  </si>
  <si>
    <t>22/02/1445</t>
  </si>
  <si>
    <t>28/08/1447</t>
  </si>
  <si>
    <t>P1066939</t>
  </si>
  <si>
    <t>ABU DHABI</t>
  </si>
  <si>
    <t>01/05/2017</t>
  </si>
  <si>
    <t>01/04/2027</t>
  </si>
  <si>
    <t>FRANCIS HUNGRIA BALMES</t>
  </si>
  <si>
    <t>03/08/1447</t>
  </si>
  <si>
    <t>08/11/1447</t>
  </si>
  <si>
    <t>P1594730C</t>
  </si>
  <si>
    <t>09/07/2022</t>
  </si>
  <si>
    <t>09/06/2032</t>
  </si>
  <si>
    <t>VASU KUNHI PARAMBATH</t>
  </si>
  <si>
    <t>23/07/1447</t>
  </si>
  <si>
    <t>11/11/1447</t>
  </si>
  <si>
    <t>X9034757</t>
  </si>
  <si>
    <t>KOZHIKODE</t>
  </si>
  <si>
    <t>06/13/2023</t>
  </si>
  <si>
    <t>06/12/2033</t>
  </si>
  <si>
    <t>KRISHNAN KANARAN</t>
  </si>
  <si>
    <t>W6560182</t>
  </si>
  <si>
    <t>11/16/2022</t>
  </si>
  <si>
    <t>11/15/2032</t>
  </si>
  <si>
    <t>AHSAN ULLAH MANZOOR AHMAD</t>
  </si>
  <si>
    <t>DRIVER-TRAILER</t>
  </si>
  <si>
    <t>01/11/1441</t>
  </si>
  <si>
    <t>08/10/1447</t>
  </si>
  <si>
    <t>MC2745262</t>
  </si>
  <si>
    <t>PAKISTAN</t>
  </si>
  <si>
    <t>11/01/2022</t>
  </si>
  <si>
    <t>10/31/2027</t>
  </si>
  <si>
    <t>BIRCHHA RAM</t>
  </si>
  <si>
    <t>OPERATOR-FORKLIFT</t>
  </si>
  <si>
    <t>09/05/1443</t>
  </si>
  <si>
    <t>NEPALESE</t>
  </si>
  <si>
    <t>03/21/2021</t>
  </si>
  <si>
    <t>03/20/2031</t>
  </si>
  <si>
    <t>GATE PASS STATUS</t>
  </si>
  <si>
    <t>IN PROCESS</t>
  </si>
  <si>
    <t>BLOOD TYPE</t>
  </si>
  <si>
    <t>PP-ISSUE DATE</t>
  </si>
  <si>
    <t>PP-EXPIRY DATE</t>
  </si>
  <si>
    <t>PASSPORT NO</t>
  </si>
  <si>
    <t>ARUN PUSHPAM AJITH</t>
  </si>
  <si>
    <t>HEAD-COATING &amp; PAINTING</t>
  </si>
  <si>
    <t>Haradh</t>
  </si>
  <si>
    <t>ASIF ABDUL MEHABOOB</t>
  </si>
  <si>
    <t>JR. ENGINEER-PROJECT</t>
  </si>
  <si>
    <t>BNBTC</t>
  </si>
  <si>
    <t>JERRY THOMAS</t>
  </si>
  <si>
    <t>ENGINEER-PLANNING</t>
  </si>
  <si>
    <t>MOHAMED SHAHIN MATTIL</t>
  </si>
  <si>
    <t>ENGINEER-MECHANICAL</t>
  </si>
  <si>
    <t>MOHAMMAD KAMRAN KHAN</t>
  </si>
  <si>
    <t>NELSON KOSHY WILSON</t>
  </si>
  <si>
    <t>CLERK</t>
  </si>
  <si>
    <t>ORCP</t>
  </si>
  <si>
    <t>PREMKUMAR SHANTHAKUMAR</t>
  </si>
  <si>
    <t>MANAGER-(INSULATION &amp; PAINTING)</t>
  </si>
  <si>
    <t>RINTO THOMAS MATHEW</t>
  </si>
  <si>
    <t>-</t>
  </si>
  <si>
    <t>SA REQ NO.</t>
  </si>
  <si>
    <t>BADGE NO.</t>
  </si>
  <si>
    <t>ID OFFICE</t>
  </si>
  <si>
    <t>CARD ISSUE DATE</t>
  </si>
  <si>
    <t>CARD EXPIRY DATE</t>
  </si>
  <si>
    <t>CARD WITH</t>
  </si>
  <si>
    <t>WITH EMPLOYEE</t>
  </si>
  <si>
    <t>APPROVED</t>
  </si>
  <si>
    <t>REQ DATE</t>
  </si>
  <si>
    <t>APP DATE</t>
  </si>
  <si>
    <t>REMAINING DAYS</t>
  </si>
  <si>
    <t>TRIVANDRUM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</si>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</sst>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860000]B2d/mm/yyyy;@"/>
    <numFmt numFmtId="165" formatCode="[$-409]d/mmm/yyyy;@"/>
    <numFmt numFmtId="166" formatCode="mm\/dd\/yyyy"/>
    <numFmt numFmtId="167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" fillId="0" borderId="0"/>
    <xf numFmtId="164" fontId="1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3" fillId="0" borderId="1" xfId="2" applyNumberFormat="1" applyFont="1" applyFill="1" applyBorder="1" applyAlignment="1">
      <alignment horizontal="center" vertical="center"/>
    </xf>
    <xf numFmtId="15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</cellXfs>
  <cellStyles count="3">
    <cellStyle name="Normal" xfId="0" builtinId="0"/>
    <cellStyle name="Normal 3 6 2 3" xfId="2"/>
    <cellStyle name="Normal 3 6 4" xfId="1"/>
  </cellStyles>
  <dxfs count="7">
    <dxf>
      <font>
        <b val="0"/>
        <i/>
        <strike val="0"/>
        <color theme="2" tint="-0.749961851863155"/>
      </font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603660/Downloads/Manpower%20Sit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POWER MASTER"/>
      <sheetName val="INACTIVE"/>
    </sheetNames>
    <sheetDataSet>
      <sheetData sheetId="0">
        <row r="1">
          <cell r="C1" t="str">
            <v>EMP#</v>
          </cell>
          <cell r="D1" t="str">
            <v>NAME</v>
          </cell>
          <cell r="E1" t="str">
            <v>DESIGNATION</v>
          </cell>
          <cell r="F1" t="str">
            <v>CATEGORY</v>
          </cell>
          <cell r="G1" t="str">
            <v>STATUS</v>
          </cell>
          <cell r="H1" t="str">
            <v>LOCATION</v>
          </cell>
          <cell r="I1" t="str">
            <v>DIV</v>
          </cell>
          <cell r="J1" t="str">
            <v>DOJ</v>
          </cell>
          <cell r="K1" t="str">
            <v>NATIONALITY</v>
          </cell>
          <cell r="L1" t="str">
            <v>GENDER</v>
          </cell>
          <cell r="M1" t="str">
            <v>DOB</v>
          </cell>
          <cell r="N1" t="str">
            <v>PASSPORT NO.</v>
          </cell>
        </row>
        <row r="2">
          <cell r="C2">
            <v>5</v>
          </cell>
          <cell r="D2" t="str">
            <v>KATTUNILATHU GEEVARGHESE GEEVARGHESE</v>
          </cell>
          <cell r="E2" t="str">
            <v>DEPUTY MANAGING DIRECTORMBTC WORKSHOP DIVISION</v>
          </cell>
          <cell r="F2" t="str">
            <v>INDIRECT</v>
          </cell>
          <cell r="G2" t="str">
            <v>CORP</v>
          </cell>
          <cell r="H2" t="str">
            <v>CORP</v>
          </cell>
          <cell r="I2" t="str">
            <v>CORP</v>
          </cell>
          <cell r="J2" t="str">
            <v>CORP</v>
          </cell>
          <cell r="K2" t="str">
            <v>INDIAN</v>
          </cell>
          <cell r="L2" t="str">
            <v>MALE</v>
          </cell>
          <cell r="M2">
            <v>19182</v>
          </cell>
          <cell r="N2" t="str">
            <v>Z3830491</v>
          </cell>
        </row>
        <row r="3">
          <cell r="C3">
            <v>7</v>
          </cell>
          <cell r="D3" t="str">
            <v>KATTUNILATHU GEEVARUGHESE ALEXANDER</v>
          </cell>
          <cell r="E3" t="str">
            <v>DY. MANAGING DIRECTOR-KSA OPERATIONS &amp; EQUIPMENT DIVISION</v>
          </cell>
          <cell r="F3" t="str">
            <v>INDIRECT</v>
          </cell>
          <cell r="G3" t="str">
            <v>CORP</v>
          </cell>
          <cell r="H3" t="str">
            <v>CORP</v>
          </cell>
          <cell r="I3" t="str">
            <v>CORP</v>
          </cell>
          <cell r="J3" t="str">
            <v>CORP</v>
          </cell>
          <cell r="K3" t="str">
            <v>INDIAN</v>
          </cell>
          <cell r="L3" t="str">
            <v>MALE</v>
          </cell>
          <cell r="M3">
            <v>21920</v>
          </cell>
          <cell r="N3" t="str">
            <v>Z3828004</v>
          </cell>
        </row>
        <row r="4">
          <cell r="C4">
            <v>342</v>
          </cell>
          <cell r="D4" t="str">
            <v>SHIBEY EAPPEN ABRAHAM</v>
          </cell>
          <cell r="E4" t="str">
            <v>DEPUTY MANAGING DIRECTOR</v>
          </cell>
          <cell r="F4" t="str">
            <v>INDIRECT</v>
          </cell>
          <cell r="G4" t="str">
            <v>CORP</v>
          </cell>
          <cell r="H4" t="str">
            <v>CORP</v>
          </cell>
          <cell r="I4" t="str">
            <v>CORP</v>
          </cell>
          <cell r="J4" t="str">
            <v>CORP</v>
          </cell>
          <cell r="K4" t="str">
            <v>INDIAN</v>
          </cell>
          <cell r="L4" t="str">
            <v>MALE</v>
          </cell>
          <cell r="M4">
            <v>30806</v>
          </cell>
          <cell r="N4" t="str">
            <v>Z5708561</v>
          </cell>
        </row>
        <row r="5">
          <cell r="C5">
            <v>28</v>
          </cell>
          <cell r="D5" t="str">
            <v>PRINCE JOHN MATHEW</v>
          </cell>
          <cell r="E5" t="str">
            <v>GM-PD KUWAIT </v>
          </cell>
          <cell r="F5" t="str">
            <v>INDIRECT</v>
          </cell>
          <cell r="G5" t="str">
            <v>CORP</v>
          </cell>
          <cell r="H5" t="str">
            <v>CORP</v>
          </cell>
          <cell r="I5" t="str">
            <v>CORP</v>
          </cell>
          <cell r="J5" t="str">
            <v>CORP</v>
          </cell>
          <cell r="K5" t="str">
            <v>INDIAN</v>
          </cell>
          <cell r="L5" t="str">
            <v>MALE</v>
          </cell>
          <cell r="M5">
            <v>24254</v>
          </cell>
          <cell r="N5" t="str">
            <v>Z7699201</v>
          </cell>
        </row>
        <row r="6">
          <cell r="C6">
            <v>585</v>
          </cell>
          <cell r="D6" t="str">
            <v>BENSON VARGHESE ABRAHAM</v>
          </cell>
          <cell r="E6" t="str">
            <v>DEPUTY MANAGING DIRECTOR</v>
          </cell>
          <cell r="F6" t="str">
            <v>INDIRECT</v>
          </cell>
          <cell r="G6" t="str">
            <v>CORP</v>
          </cell>
          <cell r="H6" t="str">
            <v>CORP</v>
          </cell>
          <cell r="I6" t="str">
            <v>CORP</v>
          </cell>
          <cell r="J6" t="str">
            <v>CORP</v>
          </cell>
          <cell r="K6" t="str">
            <v>INDIAN</v>
          </cell>
          <cell r="L6" t="str">
            <v>MALE</v>
          </cell>
          <cell r="M6">
            <v>31878</v>
          </cell>
          <cell r="N6" t="str">
            <v>Z7278106</v>
          </cell>
        </row>
        <row r="7">
          <cell r="C7">
            <v>1066</v>
          </cell>
          <cell r="D7" t="str">
            <v>BEN PAUL</v>
          </cell>
          <cell r="E7" t="str">
            <v>JOINT CORPORATE DIRECTOR-OPERATIONS</v>
          </cell>
          <cell r="F7" t="str">
            <v>INDIRECT</v>
          </cell>
          <cell r="G7" t="str">
            <v>CORP</v>
          </cell>
          <cell r="H7" t="str">
            <v>CORP</v>
          </cell>
          <cell r="I7" t="str">
            <v>CORP</v>
          </cell>
          <cell r="J7" t="str">
            <v>CORP</v>
          </cell>
          <cell r="K7" t="str">
            <v>INDIAN</v>
          </cell>
          <cell r="L7" t="str">
            <v>MALE</v>
          </cell>
          <cell r="M7">
            <v>26036</v>
          </cell>
          <cell r="N7" t="str">
            <v>Z5707572</v>
          </cell>
        </row>
        <row r="8">
          <cell r="C8">
            <v>1790</v>
          </cell>
          <cell r="D8" t="str">
            <v>ABU TOM ROY</v>
          </cell>
          <cell r="E8" t="str">
            <v>HEAD-AUDITING &amp; COMPLIANCE</v>
          </cell>
          <cell r="F8" t="str">
            <v>INDIRECT</v>
          </cell>
          <cell r="G8" t="str">
            <v>CORP</v>
          </cell>
          <cell r="H8" t="str">
            <v>CORP</v>
          </cell>
          <cell r="I8" t="str">
            <v>CORP</v>
          </cell>
          <cell r="J8" t="str">
            <v>CORP</v>
          </cell>
          <cell r="K8" t="str">
            <v>INDIAN</v>
          </cell>
          <cell r="L8" t="str">
            <v>MALE</v>
          </cell>
          <cell r="M8">
            <v>32423</v>
          </cell>
          <cell r="N8" t="str">
            <v>P7926202</v>
          </cell>
        </row>
        <row r="9">
          <cell r="C9">
            <v>2413</v>
          </cell>
          <cell r="D9" t="str">
            <v>ANINDA BANERJI</v>
          </cell>
          <cell r="E9" t="str">
            <v>GROUP CHIEF FINANCIAL OFFICER</v>
          </cell>
          <cell r="F9" t="str">
            <v>INDIRECT</v>
          </cell>
          <cell r="G9" t="str">
            <v>CORP</v>
          </cell>
          <cell r="H9" t="str">
            <v>CORP</v>
          </cell>
          <cell r="I9" t="str">
            <v>CORP</v>
          </cell>
          <cell r="J9" t="str">
            <v>CORP</v>
          </cell>
          <cell r="K9" t="str">
            <v>INDIAN</v>
          </cell>
          <cell r="L9" t="str">
            <v>MALE</v>
          </cell>
          <cell r="M9">
            <v>25048</v>
          </cell>
          <cell r="N9" t="str">
            <v>Z5641789</v>
          </cell>
        </row>
        <row r="10">
          <cell r="C10">
            <v>3110</v>
          </cell>
          <cell r="D10" t="str">
            <v>RIJAS KARIYADAN CHERIYA</v>
          </cell>
          <cell r="E10" t="str">
            <v>SR. MANAGER-HR &amp; ADMIN.</v>
          </cell>
          <cell r="F10" t="str">
            <v>INDIRECT</v>
          </cell>
          <cell r="G10" t="str">
            <v>CORP</v>
          </cell>
          <cell r="H10" t="str">
            <v>CORP</v>
          </cell>
          <cell r="I10" t="str">
            <v>CORP</v>
          </cell>
          <cell r="J10" t="str">
            <v>CORP</v>
          </cell>
          <cell r="K10" t="str">
            <v>INDIAN</v>
          </cell>
          <cell r="L10" t="str">
            <v>MALE</v>
          </cell>
          <cell r="M10">
            <v>29339</v>
          </cell>
          <cell r="N10" t="str">
            <v>X5371933</v>
          </cell>
        </row>
        <row r="11">
          <cell r="C11">
            <v>3173</v>
          </cell>
          <cell r="D11" t="str">
            <v>MANOJ NANDHIYALATH</v>
          </cell>
          <cell r="E11" t="str">
            <v>GENERAL MANAGER-ADMIN &amp; HR (CORPORATE)</v>
          </cell>
          <cell r="F11" t="str">
            <v>INDIRECT</v>
          </cell>
          <cell r="G11" t="str">
            <v>CORP</v>
          </cell>
          <cell r="H11" t="str">
            <v>CORP</v>
          </cell>
          <cell r="I11" t="str">
            <v>CORP</v>
          </cell>
          <cell r="J11" t="str">
            <v>CORP</v>
          </cell>
          <cell r="K11" t="str">
            <v>INDIAN</v>
          </cell>
          <cell r="L11" t="str">
            <v>MALE</v>
          </cell>
          <cell r="M11">
            <v>27905</v>
          </cell>
          <cell r="N11" t="str">
            <v>Z7714048</v>
          </cell>
        </row>
        <row r="12">
          <cell r="C12">
            <v>3240</v>
          </cell>
          <cell r="D12" t="str">
            <v>JOMY ISSAC VARGHESE</v>
          </cell>
          <cell r="E12" t="str">
            <v>GENERAL MANAGER-WORKSHOP DIVISION</v>
          </cell>
          <cell r="F12" t="str">
            <v>INDIRECT</v>
          </cell>
          <cell r="G12" t="str">
            <v>CORP</v>
          </cell>
          <cell r="H12" t="str">
            <v>CORP</v>
          </cell>
          <cell r="I12" t="str">
            <v>CORP</v>
          </cell>
          <cell r="J12" t="str">
            <v>CORP</v>
          </cell>
          <cell r="K12" t="str">
            <v>INDIAN</v>
          </cell>
          <cell r="L12" t="str">
            <v>MALE</v>
          </cell>
          <cell r="M12">
            <v>31243</v>
          </cell>
          <cell r="N12" t="str">
            <v>Z7699332</v>
          </cell>
        </row>
        <row r="13">
          <cell r="C13">
            <v>29607</v>
          </cell>
          <cell r="D13" t="str">
            <v>ROHIN JOHN ALEX</v>
          </cell>
          <cell r="E13" t="str">
            <v>DY. MANAGER-OPERATIONS (ED)</v>
          </cell>
          <cell r="F13" t="str">
            <v>INDIRECT</v>
          </cell>
          <cell r="G13" t="str">
            <v>CORP</v>
          </cell>
          <cell r="H13" t="str">
            <v>CORP</v>
          </cell>
          <cell r="I13" t="str">
            <v>CORP</v>
          </cell>
          <cell r="J13" t="str">
            <v>CORP</v>
          </cell>
          <cell r="K13" t="str">
            <v>INDIAN</v>
          </cell>
          <cell r="L13" t="str">
            <v>MALE</v>
          </cell>
          <cell r="M13">
            <v>35576</v>
          </cell>
          <cell r="N13" t="str">
            <v>Z4132353</v>
          </cell>
        </row>
        <row r="14">
          <cell r="C14">
            <v>4630</v>
          </cell>
          <cell r="D14" t="str">
            <v>KRISHNAN VISWANATHAN IYER</v>
          </cell>
          <cell r="E14" t="str">
            <v>CORP. GENERAL MANAGER-HED</v>
          </cell>
          <cell r="F14" t="str">
            <v>INDIRECT</v>
          </cell>
          <cell r="G14" t="str">
            <v>CORP</v>
          </cell>
          <cell r="H14" t="str">
            <v>CORP</v>
          </cell>
          <cell r="I14" t="str">
            <v>CORP</v>
          </cell>
          <cell r="J14" t="str">
            <v>CORP</v>
          </cell>
          <cell r="K14" t="str">
            <v>INDIAN</v>
          </cell>
          <cell r="L14" t="str">
            <v>MALE</v>
          </cell>
          <cell r="M14">
            <v>21962</v>
          </cell>
          <cell r="N14" t="str">
            <v>Z5904996</v>
          </cell>
        </row>
        <row r="15">
          <cell r="C15">
            <v>37504</v>
          </cell>
          <cell r="D15" t="str">
            <v>SAJI VARGHESE</v>
          </cell>
          <cell r="E15" t="str">
            <v>DY. MANAGER-CONSTRUCTION</v>
          </cell>
          <cell r="F15" t="str">
            <v>INDIRECT</v>
          </cell>
          <cell r="G15" t="str">
            <v>CORP</v>
          </cell>
          <cell r="H15" t="str">
            <v>CORP</v>
          </cell>
          <cell r="I15" t="str">
            <v>CORP</v>
          </cell>
          <cell r="J15" t="str">
            <v>CORP</v>
          </cell>
          <cell r="K15" t="str">
            <v>INDIAN</v>
          </cell>
          <cell r="L15" t="str">
            <v>MALE</v>
          </cell>
          <cell r="M15">
            <v>28246</v>
          </cell>
          <cell r="N15" t="str">
            <v>Y1281536</v>
          </cell>
        </row>
        <row r="16">
          <cell r="C16">
            <v>222</v>
          </cell>
          <cell r="D16" t="str">
            <v>GEORGE YOUSSEF</v>
          </cell>
          <cell r="E16" t="str">
            <v>DY. GENERAL MANAGER - NMP DIVISION</v>
          </cell>
          <cell r="F16" t="str">
            <v>INDIRECT</v>
          </cell>
          <cell r="G16" t="str">
            <v>CORP</v>
          </cell>
          <cell r="H16" t="str">
            <v>CORP</v>
          </cell>
          <cell r="I16" t="str">
            <v>CORP</v>
          </cell>
          <cell r="J16" t="str">
            <v>CORP</v>
          </cell>
          <cell r="K16" t="str">
            <v>LEBANON</v>
          </cell>
          <cell r="L16" t="str">
            <v>MALE</v>
          </cell>
          <cell r="M16">
            <v>28204</v>
          </cell>
          <cell r="N16" t="str">
            <v>LR3099263</v>
          </cell>
        </row>
        <row r="17">
          <cell r="C17">
            <v>600002</v>
          </cell>
          <cell r="D17" t="str">
            <v>AL HASSAN HUSSAIN BIN AMER ALWALAH</v>
          </cell>
          <cell r="E17" t="str">
            <v>SUPERVISOR-GRO</v>
          </cell>
          <cell r="F17" t="str">
            <v>INDIRECT</v>
          </cell>
          <cell r="G17" t="str">
            <v>ACTIVE</v>
          </cell>
          <cell r="H17" t="str">
            <v>ED-JUBAIL YARD</v>
          </cell>
          <cell r="I17" t="str">
            <v>ED KSA</v>
          </cell>
          <cell r="J17">
            <v>43653</v>
          </cell>
          <cell r="K17" t="str">
            <v>SAUDI</v>
          </cell>
          <cell r="L17" t="str">
            <v>MALE</v>
          </cell>
          <cell r="M17">
            <v>34161</v>
          </cell>
          <cell r="N17" t="str">
            <v>N/A</v>
          </cell>
        </row>
        <row r="18">
          <cell r="C18">
            <v>600006</v>
          </cell>
          <cell r="D18" t="str">
            <v>MOHAMMED MAHABUB ALAM MOHAMMED</v>
          </cell>
          <cell r="E18" t="str">
            <v>OFFICE BOY</v>
          </cell>
          <cell r="F18" t="str">
            <v>INDIRECT</v>
          </cell>
          <cell r="G18" t="str">
            <v>ACTIVE</v>
          </cell>
          <cell r="H18" t="str">
            <v>BRANCH OFFICE</v>
          </cell>
          <cell r="I18" t="str">
            <v>ADMIN</v>
          </cell>
          <cell r="J18">
            <v>43754</v>
          </cell>
          <cell r="K18" t="str">
            <v>BANGLADESH</v>
          </cell>
          <cell r="L18" t="str">
            <v>MALE</v>
          </cell>
          <cell r="M18">
            <v>30802</v>
          </cell>
          <cell r="N18" t="str">
            <v>EM0153698</v>
          </cell>
        </row>
        <row r="19">
          <cell r="C19">
            <v>600009</v>
          </cell>
          <cell r="D19" t="str">
            <v>BINAY KUMAR MANDAL</v>
          </cell>
          <cell r="E19" t="str">
            <v>SCAFFOLDER</v>
          </cell>
          <cell r="F19" t="str">
            <v>DIRECT</v>
          </cell>
          <cell r="G19" t="str">
            <v>ACTIVE</v>
          </cell>
          <cell r="H19" t="str">
            <v>S.025</v>
          </cell>
          <cell r="I19" t="str">
            <v>SCAF KSA</v>
          </cell>
          <cell r="J19">
            <v>44299</v>
          </cell>
          <cell r="K19" t="str">
            <v>NEPALESE</v>
          </cell>
          <cell r="L19" t="str">
            <v>MALE</v>
          </cell>
          <cell r="M19">
            <v>33507</v>
          </cell>
          <cell r="N19">
            <v>11923792</v>
          </cell>
        </row>
        <row r="20">
          <cell r="C20">
            <v>600010</v>
          </cell>
          <cell r="D20" t="str">
            <v>SURENDRA RAY YADAV</v>
          </cell>
          <cell r="E20" t="str">
            <v>LABORER</v>
          </cell>
          <cell r="F20" t="str">
            <v>DIRECT</v>
          </cell>
          <cell r="G20" t="str">
            <v>ACTIVE</v>
          </cell>
          <cell r="H20" t="str">
            <v>S.013-E&amp;I</v>
          </cell>
          <cell r="I20" t="str">
            <v>PD KSA</v>
          </cell>
          <cell r="J20">
            <v>44299</v>
          </cell>
          <cell r="K20" t="str">
            <v>NEPALESE</v>
          </cell>
          <cell r="L20" t="str">
            <v>MALE</v>
          </cell>
          <cell r="M20">
            <v>32934</v>
          </cell>
          <cell r="N20" t="str">
            <v>PA3413472</v>
          </cell>
        </row>
        <row r="21">
          <cell r="C21">
            <v>600027</v>
          </cell>
          <cell r="D21" t="str">
            <v>PARVEEN KUMAR SUKH RAM</v>
          </cell>
          <cell r="E21" t="str">
            <v>OPERATOR-EXCAVATOR</v>
          </cell>
          <cell r="F21" t="str">
            <v>DIRECT</v>
          </cell>
          <cell r="G21" t="str">
            <v>ACTIVE</v>
          </cell>
          <cell r="H21" t="str">
            <v>GS-YARD</v>
          </cell>
          <cell r="I21" t="str">
            <v>ED KSA</v>
          </cell>
          <cell r="J21">
            <v>44394</v>
          </cell>
          <cell r="K21" t="str">
            <v>INDIAN</v>
          </cell>
          <cell r="L21" t="str">
            <v>MALE</v>
          </cell>
          <cell r="M21">
            <v>29655</v>
          </cell>
          <cell r="N21" t="str">
            <v>V7780673</v>
          </cell>
        </row>
        <row r="22">
          <cell r="C22">
            <v>600031</v>
          </cell>
          <cell r="D22" t="str">
            <v>DARIEL DADALE SALAVARIA</v>
          </cell>
          <cell r="E22" t="str">
            <v>DOCUMENT CONTROLLER</v>
          </cell>
          <cell r="F22" t="str">
            <v>INDIRECT</v>
          </cell>
          <cell r="G22" t="str">
            <v>ACTIVE</v>
          </cell>
          <cell r="H22" t="str">
            <v>S.013</v>
          </cell>
          <cell r="I22" t="str">
            <v>PD KSA</v>
          </cell>
          <cell r="J22">
            <v>44394</v>
          </cell>
          <cell r="K22" t="str">
            <v>PHILIPPINES</v>
          </cell>
          <cell r="L22" t="str">
            <v>MALE</v>
          </cell>
          <cell r="M22">
            <v>30245</v>
          </cell>
          <cell r="N22" t="str">
            <v>P8307118A</v>
          </cell>
        </row>
        <row r="23">
          <cell r="C23">
            <v>600032</v>
          </cell>
          <cell r="D23" t="str">
            <v>RAMESH VELLAPULLY THODIYIL</v>
          </cell>
          <cell r="E23" t="str">
            <v>SUPERINTENDENT-RIGGING </v>
          </cell>
          <cell r="F23" t="str">
            <v>INDIRECT</v>
          </cell>
          <cell r="G23" t="str">
            <v>ACTIVE</v>
          </cell>
          <cell r="H23" t="str">
            <v>S.022</v>
          </cell>
          <cell r="I23" t="str">
            <v>PD KSA</v>
          </cell>
          <cell r="J23">
            <v>44402</v>
          </cell>
          <cell r="K23" t="str">
            <v>INDIAN</v>
          </cell>
          <cell r="L23" t="str">
            <v>MALE</v>
          </cell>
          <cell r="M23">
            <v>26794</v>
          </cell>
          <cell r="N23" t="str">
            <v>W1570588</v>
          </cell>
        </row>
        <row r="24">
          <cell r="C24">
            <v>600033</v>
          </cell>
          <cell r="D24" t="str">
            <v>SHAJU JOSEPH</v>
          </cell>
          <cell r="E24" t="str">
            <v>SUPERINTENDENT-PIPING</v>
          </cell>
          <cell r="F24" t="str">
            <v>INDIRECT</v>
          </cell>
          <cell r="G24" t="str">
            <v>ACTIVE</v>
          </cell>
          <cell r="H24" t="str">
            <v>S.013</v>
          </cell>
          <cell r="I24" t="str">
            <v>PD KSA</v>
          </cell>
          <cell r="J24">
            <v>44402</v>
          </cell>
          <cell r="K24" t="str">
            <v>INDIAN</v>
          </cell>
          <cell r="L24" t="str">
            <v>MALE</v>
          </cell>
          <cell r="M24">
            <v>27500</v>
          </cell>
          <cell r="N24" t="str">
            <v>Z5425513</v>
          </cell>
        </row>
        <row r="25">
          <cell r="C25">
            <v>600035</v>
          </cell>
          <cell r="D25" t="str">
            <v>BALAMURALI RAMALINGAM</v>
          </cell>
          <cell r="E25" t="str">
            <v>DY. MANAGER-CONSTRUCTION (ELECTRICAL)</v>
          </cell>
          <cell r="F25" t="str">
            <v>INDIRECT</v>
          </cell>
          <cell r="G25" t="str">
            <v>ACTIVE</v>
          </cell>
          <cell r="H25" t="str">
            <v>S.017</v>
          </cell>
          <cell r="I25" t="str">
            <v>E&amp;I KSA</v>
          </cell>
          <cell r="J25">
            <v>44402</v>
          </cell>
          <cell r="K25" t="str">
            <v>INDIAN</v>
          </cell>
          <cell r="L25" t="str">
            <v>MALE</v>
          </cell>
          <cell r="M25">
            <v>30884</v>
          </cell>
          <cell r="N25" t="str">
            <v>V9324535</v>
          </cell>
        </row>
        <row r="26">
          <cell r="C26">
            <v>600038</v>
          </cell>
          <cell r="D26" t="str">
            <v>HAMAD HAMDAN HAMAD ALMARRI</v>
          </cell>
          <cell r="E26" t="str">
            <v>DRIVER-HD</v>
          </cell>
          <cell r="F26" t="str">
            <v>DIRECT</v>
          </cell>
          <cell r="G26" t="str">
            <v>ACTIVE</v>
          </cell>
          <cell r="H26" t="str">
            <v>ED-JUBAIL YARD</v>
          </cell>
          <cell r="I26" t="str">
            <v>PD KSA</v>
          </cell>
          <cell r="J26">
            <v>44410</v>
          </cell>
          <cell r="K26" t="str">
            <v>SAUDI</v>
          </cell>
          <cell r="L26" t="str">
            <v>MALE</v>
          </cell>
          <cell r="M26">
            <v>33304</v>
          </cell>
          <cell r="N26" t="str">
            <v>N/A</v>
          </cell>
        </row>
        <row r="27">
          <cell r="C27">
            <v>600039</v>
          </cell>
          <cell r="D27" t="str">
            <v>GEORGE MUTHUSWAMY</v>
          </cell>
          <cell r="E27" t="str">
            <v>MANAGER-QA-QC (MECHANICAL)</v>
          </cell>
          <cell r="F27" t="str">
            <v>INDIRECT</v>
          </cell>
          <cell r="G27" t="str">
            <v>ACTIVE</v>
          </cell>
          <cell r="H27" t="str">
            <v>S.012</v>
          </cell>
          <cell r="I27" t="str">
            <v>PD KSA</v>
          </cell>
          <cell r="J27">
            <v>44411</v>
          </cell>
          <cell r="K27" t="str">
            <v>INDIAN</v>
          </cell>
          <cell r="L27" t="str">
            <v>MALE</v>
          </cell>
          <cell r="M27">
            <v>21607</v>
          </cell>
          <cell r="N27" t="str">
            <v>I0426150</v>
          </cell>
        </row>
        <row r="28">
          <cell r="C28">
            <v>600042</v>
          </cell>
          <cell r="D28" t="str">
            <v>RAMESH JESSIAH MOSES</v>
          </cell>
          <cell r="E28" t="str">
            <v>OPERATOR-CRANE</v>
          </cell>
          <cell r="F28" t="str">
            <v>DIRECT</v>
          </cell>
          <cell r="G28" t="str">
            <v>ONV</v>
          </cell>
          <cell r="H28" t="str">
            <v>S.013</v>
          </cell>
          <cell r="I28" t="str">
            <v>ED KSA</v>
          </cell>
          <cell r="J28">
            <v>44413</v>
          </cell>
          <cell r="K28" t="str">
            <v>INDIAN</v>
          </cell>
          <cell r="L28" t="str">
            <v>MALE</v>
          </cell>
          <cell r="M28">
            <v>29938</v>
          </cell>
          <cell r="N28" t="str">
            <v>T5330678</v>
          </cell>
        </row>
        <row r="29">
          <cell r="C29">
            <v>600044</v>
          </cell>
          <cell r="D29" t="str">
            <v>SUGITH VAZHIYODAN SUKUMARAN</v>
          </cell>
          <cell r="E29" t="str">
            <v>DY. MANAGER-PROCUREMENT</v>
          </cell>
          <cell r="F29" t="str">
            <v>INDIRECT</v>
          </cell>
          <cell r="G29" t="str">
            <v>ACTIVE</v>
          </cell>
          <cell r="H29" t="str">
            <v>S.012</v>
          </cell>
          <cell r="I29" t="str">
            <v>PROCUREMENT</v>
          </cell>
          <cell r="J29">
            <v>44424</v>
          </cell>
          <cell r="K29" t="str">
            <v>INDIAN</v>
          </cell>
          <cell r="L29" t="str">
            <v>MALE</v>
          </cell>
          <cell r="M29">
            <v>32860</v>
          </cell>
          <cell r="N29" t="str">
            <v>Z5938673</v>
          </cell>
        </row>
        <row r="30">
          <cell r="C30">
            <v>600045</v>
          </cell>
          <cell r="D30" t="str">
            <v>ISLAM SAAD IBRAHIM ABOUELENIN RESHA</v>
          </cell>
          <cell r="E30" t="str">
            <v>ADMINISTRATOR-HR</v>
          </cell>
          <cell r="F30" t="str">
            <v>INDIRECT</v>
          </cell>
          <cell r="G30" t="str">
            <v>ACTIVE</v>
          </cell>
          <cell r="H30" t="str">
            <v>BRANCH OFFICE</v>
          </cell>
          <cell r="I30" t="str">
            <v>HR KSA</v>
          </cell>
          <cell r="J30">
            <v>44432</v>
          </cell>
          <cell r="K30" t="str">
            <v>EGYPTIAN</v>
          </cell>
          <cell r="L30" t="str">
            <v>MALE</v>
          </cell>
          <cell r="M30">
            <v>34090</v>
          </cell>
          <cell r="N30" t="str">
            <v>A28191938</v>
          </cell>
        </row>
        <row r="31">
          <cell r="C31">
            <v>600047</v>
          </cell>
          <cell r="D31" t="str">
            <v>JOHN CHETTUPUZHA KKARAN JOSEPH BABU</v>
          </cell>
          <cell r="E31" t="str">
            <v>SR. ENGINEER-PLANNING</v>
          </cell>
          <cell r="F31" t="str">
            <v>INDIRECT</v>
          </cell>
          <cell r="G31" t="str">
            <v>ONV</v>
          </cell>
          <cell r="H31" t="str">
            <v>S.015</v>
          </cell>
          <cell r="I31" t="str">
            <v>PD KSA</v>
          </cell>
          <cell r="J31">
            <v>44447</v>
          </cell>
          <cell r="K31" t="str">
            <v>INDIAN</v>
          </cell>
          <cell r="L31" t="str">
            <v>MALE</v>
          </cell>
          <cell r="M31">
            <v>33365</v>
          </cell>
          <cell r="N31" t="str">
            <v>B8215492</v>
          </cell>
        </row>
        <row r="32">
          <cell r="C32">
            <v>600050</v>
          </cell>
          <cell r="D32" t="str">
            <v>PRASANTHKUMAR ARPUTHA RAJ</v>
          </cell>
          <cell r="E32" t="str">
            <v>SUPERVISOR-CIVIL</v>
          </cell>
          <cell r="F32" t="str">
            <v>INDIRECT</v>
          </cell>
          <cell r="G32" t="str">
            <v>ACTIVE</v>
          </cell>
          <cell r="H32" t="str">
            <v>S.012</v>
          </cell>
          <cell r="I32" t="str">
            <v>PD KSA</v>
          </cell>
          <cell r="J32">
            <v>44447</v>
          </cell>
          <cell r="K32" t="str">
            <v>INDIAN</v>
          </cell>
          <cell r="L32" t="str">
            <v>MALE</v>
          </cell>
          <cell r="M32">
            <v>32575</v>
          </cell>
          <cell r="N32" t="str">
            <v>X9977347</v>
          </cell>
        </row>
        <row r="33">
          <cell r="C33">
            <v>600056</v>
          </cell>
          <cell r="D33" t="str">
            <v>RAM PRAVESH YADAV</v>
          </cell>
          <cell r="E33" t="str">
            <v>SR. FOREMAN-MECHANICAL</v>
          </cell>
          <cell r="F33" t="str">
            <v>INDIRECT</v>
          </cell>
          <cell r="G33" t="str">
            <v>ACTIVE</v>
          </cell>
          <cell r="H33" t="str">
            <v>S.022-TCF</v>
          </cell>
          <cell r="I33" t="str">
            <v>PD KSA</v>
          </cell>
          <cell r="J33">
            <v>44479</v>
          </cell>
          <cell r="K33" t="str">
            <v>INDIAN</v>
          </cell>
          <cell r="L33" t="str">
            <v>MALE</v>
          </cell>
          <cell r="M33">
            <v>28144</v>
          </cell>
          <cell r="N33" t="str">
            <v>S9923269</v>
          </cell>
        </row>
        <row r="34">
          <cell r="C34">
            <v>600058</v>
          </cell>
          <cell r="D34" t="str">
            <v>ABDULLAH SALEH</v>
          </cell>
          <cell r="E34" t="str">
            <v>MESSENGER</v>
          </cell>
          <cell r="F34" t="str">
            <v>INDIRECT</v>
          </cell>
          <cell r="G34" t="str">
            <v>ACTIVE</v>
          </cell>
          <cell r="H34" t="str">
            <v>BRANCH OFFICE</v>
          </cell>
          <cell r="I34" t="str">
            <v>ADMIN</v>
          </cell>
          <cell r="J34">
            <v>44486</v>
          </cell>
          <cell r="K34" t="str">
            <v>SAUDI</v>
          </cell>
          <cell r="L34" t="str">
            <v>MALE</v>
          </cell>
          <cell r="M34">
            <v>30597</v>
          </cell>
          <cell r="N34" t="str">
            <v>N/A</v>
          </cell>
        </row>
        <row r="35">
          <cell r="C35">
            <v>600063</v>
          </cell>
          <cell r="D35" t="str">
            <v>MOHAMMAD ALI HUSSAIN</v>
          </cell>
          <cell r="E35" t="str">
            <v>CHARGEHAND-MECHANICAL</v>
          </cell>
          <cell r="F35" t="str">
            <v>DIRECT</v>
          </cell>
          <cell r="G35" t="str">
            <v>ONV</v>
          </cell>
          <cell r="H35" t="str">
            <v>S.013</v>
          </cell>
          <cell r="I35" t="str">
            <v>PD KSA</v>
          </cell>
          <cell r="J35">
            <v>44490</v>
          </cell>
          <cell r="K35" t="str">
            <v>INDIAN</v>
          </cell>
          <cell r="L35" t="str">
            <v>MALE</v>
          </cell>
          <cell r="M35">
            <v>29954</v>
          </cell>
          <cell r="N35" t="str">
            <v>R8276331</v>
          </cell>
        </row>
        <row r="36">
          <cell r="C36">
            <v>600064</v>
          </cell>
          <cell r="D36" t="str">
            <v>KOSHY PHILIP PHILIP</v>
          </cell>
          <cell r="E36" t="str">
            <v>SUPERINTENDENT-STRUCTURAL</v>
          </cell>
          <cell r="F36" t="str">
            <v>INDIRECT</v>
          </cell>
          <cell r="G36" t="str">
            <v>ACTIVE</v>
          </cell>
          <cell r="H36" t="str">
            <v>S.022</v>
          </cell>
          <cell r="I36" t="str">
            <v>PD KSA</v>
          </cell>
          <cell r="J36">
            <v>44490</v>
          </cell>
          <cell r="K36" t="str">
            <v>INDIAN</v>
          </cell>
          <cell r="L36" t="str">
            <v>MALE</v>
          </cell>
          <cell r="M36">
            <v>26371</v>
          </cell>
          <cell r="N36" t="str">
            <v>U8428570</v>
          </cell>
        </row>
        <row r="37">
          <cell r="C37">
            <v>600065</v>
          </cell>
          <cell r="D37" t="str">
            <v>THAJUDEEN FAZILUDEEN FAZILUDEEN</v>
          </cell>
          <cell r="E37" t="str">
            <v>COORDINATOR-LOGISTICS</v>
          </cell>
          <cell r="F37" t="str">
            <v>INDIRECT</v>
          </cell>
          <cell r="G37" t="str">
            <v>ACTIVE</v>
          </cell>
          <cell r="H37" t="str">
            <v>S.022</v>
          </cell>
          <cell r="I37" t="str">
            <v>PD KSA</v>
          </cell>
          <cell r="J37">
            <v>44490</v>
          </cell>
          <cell r="K37" t="str">
            <v>INDIAN</v>
          </cell>
          <cell r="L37" t="str">
            <v>MALE</v>
          </cell>
          <cell r="M37">
            <v>28603</v>
          </cell>
          <cell r="N37" t="str">
            <v>Y2966921</v>
          </cell>
        </row>
        <row r="38">
          <cell r="C38">
            <v>600069</v>
          </cell>
          <cell r="D38" t="str">
            <v>MANORATH PRASAD YADAV</v>
          </cell>
          <cell r="E38" t="str">
            <v>LABORER</v>
          </cell>
          <cell r="F38" t="str">
            <v>DIRECT</v>
          </cell>
          <cell r="G38" t="str">
            <v>ACTIVE</v>
          </cell>
          <cell r="H38" t="str">
            <v>S.013</v>
          </cell>
          <cell r="I38" t="str">
            <v>PD KSA</v>
          </cell>
          <cell r="J38">
            <v>44493</v>
          </cell>
          <cell r="K38" t="str">
            <v>NEPALESE</v>
          </cell>
          <cell r="L38" t="str">
            <v>MALE</v>
          </cell>
          <cell r="M38">
            <v>27597</v>
          </cell>
          <cell r="N38" t="str">
            <v>PA3159866</v>
          </cell>
        </row>
        <row r="39">
          <cell r="C39">
            <v>600072</v>
          </cell>
          <cell r="D39" t="str">
            <v>INDAL THAKUR</v>
          </cell>
          <cell r="E39" t="str">
            <v>WELDER-STRUCTURAL</v>
          </cell>
          <cell r="F39" t="str">
            <v>DIRECT</v>
          </cell>
          <cell r="G39" t="str">
            <v>ACTIVE</v>
          </cell>
          <cell r="H39" t="str">
            <v>S.013</v>
          </cell>
          <cell r="I39" t="str">
            <v>PD KSA</v>
          </cell>
          <cell r="J39">
            <v>44493</v>
          </cell>
          <cell r="K39" t="str">
            <v>NEPALESE</v>
          </cell>
          <cell r="L39" t="str">
            <v>MALE</v>
          </cell>
          <cell r="M39">
            <v>31178</v>
          </cell>
          <cell r="N39">
            <v>10161259</v>
          </cell>
        </row>
        <row r="40">
          <cell r="C40">
            <v>600073</v>
          </cell>
          <cell r="D40" t="str">
            <v>DILIP KUMAR THAKUR</v>
          </cell>
          <cell r="E40" t="str">
            <v>CARPENTER-SHUTTERING</v>
          </cell>
          <cell r="F40" t="str">
            <v>DIRECT</v>
          </cell>
          <cell r="G40" t="str">
            <v>ACTIVE</v>
          </cell>
          <cell r="H40" t="str">
            <v>S.015</v>
          </cell>
          <cell r="I40" t="str">
            <v>PD KSA</v>
          </cell>
          <cell r="J40">
            <v>44493</v>
          </cell>
          <cell r="K40" t="str">
            <v>NEPALESE</v>
          </cell>
          <cell r="L40" t="str">
            <v>MALE</v>
          </cell>
          <cell r="M40">
            <v>29429</v>
          </cell>
          <cell r="N40" t="str">
            <v>PA4124234</v>
          </cell>
        </row>
        <row r="41">
          <cell r="C41">
            <v>600074</v>
          </cell>
          <cell r="D41" t="str">
            <v>BINDESWAR SAH</v>
          </cell>
          <cell r="E41" t="str">
            <v>CARPENTER-SHUTTERING</v>
          </cell>
          <cell r="F41" t="str">
            <v>DIRECT</v>
          </cell>
          <cell r="G41" t="str">
            <v>ACTIVE</v>
          </cell>
          <cell r="H41" t="str">
            <v>S.015</v>
          </cell>
          <cell r="I41" t="str">
            <v>PD KSA</v>
          </cell>
          <cell r="J41">
            <v>44493</v>
          </cell>
          <cell r="K41" t="str">
            <v>NEPALESE</v>
          </cell>
          <cell r="L41" t="str">
            <v>MALE</v>
          </cell>
          <cell r="M41">
            <v>31775</v>
          </cell>
          <cell r="N41" t="str">
            <v>PA1934866</v>
          </cell>
        </row>
        <row r="42">
          <cell r="C42">
            <v>600075</v>
          </cell>
          <cell r="D42" t="str">
            <v>BIRJU KUMAR MANDAL</v>
          </cell>
          <cell r="E42" t="str">
            <v>STEEL FIXER</v>
          </cell>
          <cell r="F42" t="str">
            <v>DIRECT</v>
          </cell>
          <cell r="G42" t="str">
            <v>ONV</v>
          </cell>
          <cell r="H42" t="str">
            <v>S.016</v>
          </cell>
          <cell r="I42" t="str">
            <v>PD KSA</v>
          </cell>
          <cell r="J42">
            <v>44493</v>
          </cell>
          <cell r="K42" t="str">
            <v>NEPALESE</v>
          </cell>
          <cell r="L42" t="str">
            <v>MALE</v>
          </cell>
          <cell r="M42">
            <v>35085</v>
          </cell>
          <cell r="N42">
            <v>10062058</v>
          </cell>
        </row>
        <row r="43">
          <cell r="C43">
            <v>600076</v>
          </cell>
          <cell r="D43" t="str">
            <v>BIKRU YADAV</v>
          </cell>
          <cell r="E43" t="str">
            <v>STEEL FIXER</v>
          </cell>
          <cell r="F43" t="str">
            <v>DIRECT</v>
          </cell>
          <cell r="G43" t="str">
            <v>ACTIVE</v>
          </cell>
          <cell r="H43" t="str">
            <v>S.012</v>
          </cell>
          <cell r="I43" t="str">
            <v>PD KSA</v>
          </cell>
          <cell r="J43">
            <v>44493</v>
          </cell>
          <cell r="K43" t="str">
            <v>NEPALESE</v>
          </cell>
          <cell r="L43" t="str">
            <v>MALE</v>
          </cell>
          <cell r="M43">
            <v>28307</v>
          </cell>
          <cell r="N43">
            <v>10338775</v>
          </cell>
        </row>
        <row r="44">
          <cell r="C44">
            <v>600077</v>
          </cell>
          <cell r="D44" t="str">
            <v>DEV NARAYAN PASMAN</v>
          </cell>
          <cell r="E44" t="str">
            <v>STEEL FIXER</v>
          </cell>
          <cell r="F44" t="str">
            <v>DIRECT</v>
          </cell>
          <cell r="G44" t="str">
            <v>ACTIVE</v>
          </cell>
          <cell r="H44" t="str">
            <v>S.012</v>
          </cell>
          <cell r="I44" t="str">
            <v>PD KSA</v>
          </cell>
          <cell r="J44">
            <v>44493</v>
          </cell>
          <cell r="K44" t="str">
            <v>NEPALESE</v>
          </cell>
          <cell r="L44" t="str">
            <v>MALE</v>
          </cell>
          <cell r="M44">
            <v>31186</v>
          </cell>
          <cell r="N44" t="str">
            <v>BA0134754</v>
          </cell>
        </row>
        <row r="45">
          <cell r="C45">
            <v>600078</v>
          </cell>
          <cell r="D45" t="str">
            <v>DHARMENDRA SINGH</v>
          </cell>
          <cell r="E45" t="str">
            <v>MASON</v>
          </cell>
          <cell r="F45" t="str">
            <v>DIRECT</v>
          </cell>
          <cell r="G45" t="str">
            <v>ACTIVE</v>
          </cell>
          <cell r="H45" t="str">
            <v>S.015</v>
          </cell>
          <cell r="I45" t="str">
            <v>PD KSA</v>
          </cell>
          <cell r="J45">
            <v>44493</v>
          </cell>
          <cell r="K45" t="str">
            <v>NEPALESE</v>
          </cell>
          <cell r="L45" t="str">
            <v>MALE</v>
          </cell>
          <cell r="M45">
            <v>32135</v>
          </cell>
          <cell r="N45">
            <v>10200660</v>
          </cell>
        </row>
        <row r="46">
          <cell r="C46">
            <v>600079</v>
          </cell>
          <cell r="D46" t="str">
            <v>KAPIL DEV MANDAL</v>
          </cell>
          <cell r="E46" t="str">
            <v>LABORER</v>
          </cell>
          <cell r="F46" t="str">
            <v>DIRECT</v>
          </cell>
          <cell r="G46" t="str">
            <v>ACTIVE</v>
          </cell>
          <cell r="H46" t="str">
            <v>S.013</v>
          </cell>
          <cell r="I46" t="str">
            <v>PD KSA</v>
          </cell>
          <cell r="J46">
            <v>44493</v>
          </cell>
          <cell r="K46" t="str">
            <v>NEPALESE</v>
          </cell>
          <cell r="L46" t="str">
            <v>MALE</v>
          </cell>
          <cell r="M46">
            <v>36327</v>
          </cell>
          <cell r="N46">
            <v>12006026</v>
          </cell>
        </row>
        <row r="47">
          <cell r="C47">
            <v>600080</v>
          </cell>
          <cell r="D47" t="str">
            <v>ABDUL RAHMAN</v>
          </cell>
          <cell r="E47" t="str">
            <v>LABORER</v>
          </cell>
          <cell r="F47" t="str">
            <v>DIRECT</v>
          </cell>
          <cell r="G47" t="str">
            <v>ACTIVE</v>
          </cell>
          <cell r="H47" t="str">
            <v>CAMP ADMINISTRATION-JUBAIL</v>
          </cell>
          <cell r="I47" t="str">
            <v>PD KSA</v>
          </cell>
          <cell r="J47">
            <v>44493</v>
          </cell>
          <cell r="K47" t="str">
            <v>NEPALESE</v>
          </cell>
          <cell r="L47" t="str">
            <v>MALE</v>
          </cell>
          <cell r="M47">
            <v>34085</v>
          </cell>
          <cell r="N47" t="str">
            <v>PA0562976</v>
          </cell>
        </row>
        <row r="48">
          <cell r="C48">
            <v>600081</v>
          </cell>
          <cell r="D48" t="str">
            <v>RAGHUBIR KUMAR YADAV</v>
          </cell>
          <cell r="E48" t="str">
            <v>LABORER</v>
          </cell>
          <cell r="F48" t="str">
            <v>DIRECT</v>
          </cell>
          <cell r="G48" t="str">
            <v>ACTIVE</v>
          </cell>
          <cell r="H48" t="str">
            <v>S.020</v>
          </cell>
          <cell r="I48" t="str">
            <v>E&amp;I KSA</v>
          </cell>
          <cell r="J48">
            <v>44493</v>
          </cell>
          <cell r="K48" t="str">
            <v>NEPALESE</v>
          </cell>
          <cell r="L48" t="str">
            <v>MALE</v>
          </cell>
          <cell r="M48">
            <v>33866</v>
          </cell>
          <cell r="N48" t="str">
            <v>PA4499625</v>
          </cell>
        </row>
        <row r="49">
          <cell r="C49">
            <v>600084</v>
          </cell>
          <cell r="D49" t="str">
            <v>SAJIKUMAR KARUNAKARAN</v>
          </cell>
          <cell r="E49" t="str">
            <v>SUPERVISOR-CIVIL</v>
          </cell>
          <cell r="F49" t="str">
            <v>INDIRECT</v>
          </cell>
          <cell r="G49" t="str">
            <v>ACTIVE</v>
          </cell>
          <cell r="H49" t="str">
            <v>S.015</v>
          </cell>
          <cell r="I49" t="str">
            <v>PD KSA</v>
          </cell>
          <cell r="J49">
            <v>44495</v>
          </cell>
          <cell r="K49" t="str">
            <v>INDIAN</v>
          </cell>
          <cell r="L49" t="str">
            <v>MALE</v>
          </cell>
          <cell r="M49">
            <v>26441</v>
          </cell>
          <cell r="N49" t="str">
            <v>C7090928</v>
          </cell>
        </row>
        <row r="50">
          <cell r="C50">
            <v>600089</v>
          </cell>
          <cell r="D50" t="str">
            <v>ADEL KADEM AL SAEED</v>
          </cell>
          <cell r="E50" t="str">
            <v>DRIVER-HD</v>
          </cell>
          <cell r="F50" t="str">
            <v>DIRECT</v>
          </cell>
          <cell r="G50" t="str">
            <v>ACTIVE</v>
          </cell>
          <cell r="H50" t="str">
            <v>ED-JUBAIL YARD</v>
          </cell>
          <cell r="I50" t="str">
            <v>ED KSA</v>
          </cell>
          <cell r="J50">
            <v>44501</v>
          </cell>
          <cell r="K50" t="str">
            <v>SAUDI</v>
          </cell>
          <cell r="L50" t="str">
            <v>MALE</v>
          </cell>
          <cell r="M50">
            <v>26686</v>
          </cell>
          <cell r="N50" t="str">
            <v>N/A</v>
          </cell>
        </row>
        <row r="51">
          <cell r="C51">
            <v>600016</v>
          </cell>
          <cell r="D51" t="str">
            <v>AMMAR RAMZI ABDULSAHEB AHMED HASAN</v>
          </cell>
          <cell r="E51" t="str">
            <v>MANAGER-GENERAL ADMINISTRATION</v>
          </cell>
          <cell r="F51" t="str">
            <v>INDIRECT</v>
          </cell>
          <cell r="G51" t="str">
            <v>ACTIVE</v>
          </cell>
          <cell r="H51" t="str">
            <v>BRANCH OFFICE</v>
          </cell>
          <cell r="I51" t="str">
            <v>ADMIN</v>
          </cell>
          <cell r="J51">
            <v>44502</v>
          </cell>
          <cell r="K51" t="str">
            <v>BAHRAINI</v>
          </cell>
          <cell r="L51" t="str">
            <v>MALE</v>
          </cell>
          <cell r="M51">
            <v>30733</v>
          </cell>
          <cell r="N51">
            <v>3053826</v>
          </cell>
        </row>
        <row r="52">
          <cell r="C52">
            <v>600109</v>
          </cell>
          <cell r="D52" t="str">
            <v>ANBUCHEZHIAN SENTHILVELAN SENTHILVELAN</v>
          </cell>
          <cell r="E52" t="str">
            <v>SUPERVISOR-RIGGING</v>
          </cell>
          <cell r="F52" t="str">
            <v>INDIRECT</v>
          </cell>
          <cell r="G52" t="str">
            <v>ACTIVE</v>
          </cell>
          <cell r="H52" t="str">
            <v>S.022</v>
          </cell>
          <cell r="I52" t="str">
            <v>PD KSA</v>
          </cell>
          <cell r="J52">
            <v>44505</v>
          </cell>
          <cell r="K52" t="str">
            <v>INDIAN</v>
          </cell>
          <cell r="L52" t="str">
            <v>MALE</v>
          </cell>
          <cell r="M52">
            <v>26845</v>
          </cell>
          <cell r="N52" t="str">
            <v>W8498837</v>
          </cell>
        </row>
        <row r="53">
          <cell r="C53">
            <v>600110</v>
          </cell>
          <cell r="D53" t="str">
            <v>NIPIN KRISHNANKUTTY PILLAI</v>
          </cell>
          <cell r="E53" t="str">
            <v>MANAGER-SITE (E&amp;I)</v>
          </cell>
          <cell r="F53" t="str">
            <v>INDIRECT</v>
          </cell>
          <cell r="G53" t="str">
            <v>ACTIVE</v>
          </cell>
          <cell r="H53" t="str">
            <v>S.020</v>
          </cell>
          <cell r="I53" t="str">
            <v>E&amp;I KSA</v>
          </cell>
          <cell r="J53">
            <v>44505</v>
          </cell>
          <cell r="K53" t="str">
            <v>INDIAN</v>
          </cell>
          <cell r="L53" t="str">
            <v>MALE</v>
          </cell>
          <cell r="M53">
            <v>31762</v>
          </cell>
          <cell r="N53" t="str">
            <v>Z4824904</v>
          </cell>
        </row>
        <row r="54">
          <cell r="C54">
            <v>600111</v>
          </cell>
          <cell r="D54" t="str">
            <v>ASHOK KUMAR RADHE KRISHNA TIWARI</v>
          </cell>
          <cell r="E54" t="str">
            <v>FABRICATOR-PIPE</v>
          </cell>
          <cell r="F54" t="str">
            <v>DIRECT</v>
          </cell>
          <cell r="G54" t="str">
            <v>ACTIVE</v>
          </cell>
          <cell r="H54" t="str">
            <v>S.013</v>
          </cell>
          <cell r="I54" t="str">
            <v>PD KSA</v>
          </cell>
          <cell r="J54">
            <v>44505</v>
          </cell>
          <cell r="K54" t="str">
            <v>INDIAN</v>
          </cell>
          <cell r="L54" t="str">
            <v>MALE</v>
          </cell>
          <cell r="M54">
            <v>30234</v>
          </cell>
          <cell r="N54" t="str">
            <v>W9919542</v>
          </cell>
        </row>
        <row r="55">
          <cell r="C55">
            <v>600118</v>
          </cell>
          <cell r="D55" t="str">
            <v>MAGAIN MAHARA</v>
          </cell>
          <cell r="E55" t="str">
            <v>CARPENTER-SHUTTERING</v>
          </cell>
          <cell r="F55" t="str">
            <v>DIRECT</v>
          </cell>
          <cell r="G55" t="str">
            <v>ACTIVE</v>
          </cell>
          <cell r="H55" t="str">
            <v>S.012</v>
          </cell>
          <cell r="I55" t="str">
            <v>PD KSA</v>
          </cell>
          <cell r="J55">
            <v>44508</v>
          </cell>
          <cell r="K55" t="str">
            <v>NEPALESE</v>
          </cell>
          <cell r="L55" t="str">
            <v>MALE</v>
          </cell>
          <cell r="M55">
            <v>31356</v>
          </cell>
          <cell r="N55" t="str">
            <v>PA4801433</v>
          </cell>
        </row>
        <row r="56">
          <cell r="C56">
            <v>600119</v>
          </cell>
          <cell r="D56" t="str">
            <v>CHHEDI MAHARA</v>
          </cell>
          <cell r="E56" t="str">
            <v>STEEL FIXER</v>
          </cell>
          <cell r="F56" t="str">
            <v>DIRECT</v>
          </cell>
          <cell r="G56" t="str">
            <v>ACTIVE</v>
          </cell>
          <cell r="H56" t="str">
            <v>S.012</v>
          </cell>
          <cell r="I56" t="str">
            <v>PD KSA</v>
          </cell>
          <cell r="J56">
            <v>44508</v>
          </cell>
          <cell r="K56" t="str">
            <v>NEPALESE</v>
          </cell>
          <cell r="L56" t="str">
            <v>MALE</v>
          </cell>
          <cell r="M56">
            <v>30822</v>
          </cell>
          <cell r="N56" t="str">
            <v>PA1608458</v>
          </cell>
        </row>
        <row r="57">
          <cell r="C57">
            <v>600120</v>
          </cell>
          <cell r="D57" t="str">
            <v>JEEBACHH DAS</v>
          </cell>
          <cell r="E57" t="str">
            <v>MASON</v>
          </cell>
          <cell r="F57" t="str">
            <v>DIRECT</v>
          </cell>
          <cell r="G57" t="str">
            <v>ONV</v>
          </cell>
          <cell r="H57" t="str">
            <v>S.022</v>
          </cell>
          <cell r="I57" t="str">
            <v>PD KSA</v>
          </cell>
          <cell r="J57">
            <v>44508</v>
          </cell>
          <cell r="K57" t="str">
            <v>NEPALESE</v>
          </cell>
          <cell r="L57" t="str">
            <v>MALE</v>
          </cell>
          <cell r="M57">
            <v>30090</v>
          </cell>
          <cell r="N57" t="str">
            <v>PA3336395</v>
          </cell>
        </row>
        <row r="58">
          <cell r="C58">
            <v>600121</v>
          </cell>
          <cell r="D58" t="str">
            <v>GANGARAM SAHNI</v>
          </cell>
          <cell r="E58" t="str">
            <v>LABORER</v>
          </cell>
          <cell r="F58" t="str">
            <v>DIRECT</v>
          </cell>
          <cell r="G58" t="str">
            <v>ACTIVE</v>
          </cell>
          <cell r="H58" t="str">
            <v>S.013-E&amp;I</v>
          </cell>
          <cell r="I58" t="str">
            <v>PD KSA</v>
          </cell>
          <cell r="J58">
            <v>44508</v>
          </cell>
          <cell r="K58" t="str">
            <v>NEPALESE</v>
          </cell>
          <cell r="L58" t="str">
            <v>MALE</v>
          </cell>
          <cell r="M58">
            <v>33844</v>
          </cell>
          <cell r="N58" t="str">
            <v>PA2375993</v>
          </cell>
        </row>
        <row r="59">
          <cell r="C59">
            <v>600122</v>
          </cell>
          <cell r="D59" t="str">
            <v>ASHOK SAHANI</v>
          </cell>
          <cell r="E59" t="str">
            <v>LABORER</v>
          </cell>
          <cell r="F59" t="str">
            <v>DIRECT</v>
          </cell>
          <cell r="G59" t="str">
            <v>ACTIVE</v>
          </cell>
          <cell r="H59" t="str">
            <v>CAMP ADMINISTRATION-JUBAIL</v>
          </cell>
          <cell r="I59" t="str">
            <v>PD KSA</v>
          </cell>
          <cell r="J59">
            <v>44508</v>
          </cell>
          <cell r="K59" t="str">
            <v>NEPALESE</v>
          </cell>
          <cell r="L59" t="str">
            <v>MALE</v>
          </cell>
          <cell r="M59">
            <v>35022</v>
          </cell>
          <cell r="N59" t="str">
            <v>PA3413441</v>
          </cell>
        </row>
        <row r="60">
          <cell r="C60">
            <v>600123</v>
          </cell>
          <cell r="D60" t="str">
            <v>RAM SHARAN SADA</v>
          </cell>
          <cell r="E60" t="str">
            <v>LABORER</v>
          </cell>
          <cell r="F60" t="str">
            <v>DIRECT</v>
          </cell>
          <cell r="G60" t="str">
            <v>ACTIVE</v>
          </cell>
          <cell r="H60" t="str">
            <v>CAMP ADMINISTRATION-MARJAN</v>
          </cell>
          <cell r="I60" t="str">
            <v>PD KSA</v>
          </cell>
          <cell r="J60">
            <v>44508</v>
          </cell>
          <cell r="K60" t="str">
            <v>NEPALESE</v>
          </cell>
          <cell r="L60" t="str">
            <v>MALE</v>
          </cell>
          <cell r="M60">
            <v>34421</v>
          </cell>
          <cell r="N60" t="str">
            <v>PA1049364</v>
          </cell>
        </row>
        <row r="61">
          <cell r="C61">
            <v>600124</v>
          </cell>
          <cell r="D61" t="str">
            <v>SUNIL SAHANI</v>
          </cell>
          <cell r="E61" t="str">
            <v>LABORER</v>
          </cell>
          <cell r="F61" t="str">
            <v>DIRECT</v>
          </cell>
          <cell r="G61" t="str">
            <v>ACTIVE</v>
          </cell>
          <cell r="H61" t="str">
            <v>S.013</v>
          </cell>
          <cell r="I61" t="str">
            <v>PD KSA</v>
          </cell>
          <cell r="J61">
            <v>44508</v>
          </cell>
          <cell r="K61" t="str">
            <v>NEPALESE</v>
          </cell>
          <cell r="L61" t="str">
            <v>MALE</v>
          </cell>
          <cell r="M61">
            <v>31882</v>
          </cell>
          <cell r="N61" t="str">
            <v>PA4801784</v>
          </cell>
        </row>
        <row r="62">
          <cell r="C62">
            <v>600125</v>
          </cell>
          <cell r="D62" t="str">
            <v>JHAGARU MUKHIYA BIN</v>
          </cell>
          <cell r="E62" t="str">
            <v>CARPENTER-SHUTTERING</v>
          </cell>
          <cell r="F62" t="str">
            <v>DIRECT</v>
          </cell>
          <cell r="G62" t="str">
            <v>ACTIVE</v>
          </cell>
          <cell r="H62" t="str">
            <v>S.012</v>
          </cell>
          <cell r="I62" t="str">
            <v>PD KSA</v>
          </cell>
          <cell r="J62">
            <v>44508</v>
          </cell>
          <cell r="K62" t="str">
            <v>NEPALESE</v>
          </cell>
          <cell r="L62" t="str">
            <v>MALE</v>
          </cell>
          <cell r="M62">
            <v>32813</v>
          </cell>
          <cell r="N62" t="str">
            <v>PA2130961</v>
          </cell>
        </row>
        <row r="63">
          <cell r="C63">
            <v>600126</v>
          </cell>
          <cell r="D63" t="str">
            <v>BHARAT MAHARA</v>
          </cell>
          <cell r="E63" t="str">
            <v>MASON</v>
          </cell>
          <cell r="F63" t="str">
            <v>DIRECT</v>
          </cell>
          <cell r="G63" t="str">
            <v>ACTIVE</v>
          </cell>
          <cell r="H63" t="str">
            <v>S.012</v>
          </cell>
          <cell r="I63" t="str">
            <v>PD KSA</v>
          </cell>
          <cell r="J63">
            <v>44508</v>
          </cell>
          <cell r="K63" t="str">
            <v>NEPALESE</v>
          </cell>
          <cell r="L63" t="str">
            <v>MALE</v>
          </cell>
          <cell r="M63">
            <v>32386</v>
          </cell>
          <cell r="N63" t="str">
            <v>PA4801514</v>
          </cell>
        </row>
        <row r="64">
          <cell r="C64">
            <v>600127</v>
          </cell>
          <cell r="D64" t="str">
            <v>SUNDAR SADA</v>
          </cell>
          <cell r="E64" t="str">
            <v>LABORER</v>
          </cell>
          <cell r="F64" t="str">
            <v>DIRECT</v>
          </cell>
          <cell r="G64" t="str">
            <v>ACTIVE</v>
          </cell>
          <cell r="H64" t="str">
            <v>CAMP ADMINISTRATION-OYOUN</v>
          </cell>
          <cell r="I64" t="str">
            <v>PD KSA</v>
          </cell>
          <cell r="J64">
            <v>44508</v>
          </cell>
          <cell r="K64" t="str">
            <v>NEPALESE</v>
          </cell>
          <cell r="L64" t="str">
            <v>MALE</v>
          </cell>
          <cell r="M64">
            <v>33911</v>
          </cell>
          <cell r="N64" t="str">
            <v>PA1049533</v>
          </cell>
        </row>
        <row r="65">
          <cell r="C65">
            <v>600128</v>
          </cell>
          <cell r="D65" t="str">
            <v>UTHAYAKUMAR SUBRAMANIYAN</v>
          </cell>
          <cell r="E65" t="str">
            <v>SR. ADMINISTRATOR-SITE</v>
          </cell>
          <cell r="F65" t="str">
            <v>INDIRECT</v>
          </cell>
          <cell r="G65" t="str">
            <v>ACTIVE</v>
          </cell>
          <cell r="H65" t="str">
            <v>S.012</v>
          </cell>
          <cell r="I65" t="str">
            <v>PD KSA</v>
          </cell>
          <cell r="J65">
            <v>44511</v>
          </cell>
          <cell r="K65" t="str">
            <v>INDIAN</v>
          </cell>
          <cell r="L65" t="str">
            <v>MALE</v>
          </cell>
          <cell r="M65">
            <v>30821</v>
          </cell>
          <cell r="N65" t="str">
            <v>Y3330156</v>
          </cell>
        </row>
        <row r="66">
          <cell r="C66">
            <v>600133</v>
          </cell>
          <cell r="D66" t="str">
            <v>ASHOK BENDALAM</v>
          </cell>
          <cell r="E66" t="str">
            <v>SUPERINTENDENT-CONSTRUCTION (MECHANICAL)</v>
          </cell>
          <cell r="F66" t="str">
            <v>INDIRECT</v>
          </cell>
          <cell r="G66" t="str">
            <v>ACTIVE</v>
          </cell>
          <cell r="H66" t="str">
            <v>S.013</v>
          </cell>
          <cell r="I66" t="str">
            <v>PD KSA</v>
          </cell>
          <cell r="J66">
            <v>44515</v>
          </cell>
          <cell r="K66" t="str">
            <v>INDIAN</v>
          </cell>
          <cell r="L66" t="str">
            <v>MALE</v>
          </cell>
          <cell r="M66">
            <v>32236</v>
          </cell>
          <cell r="N66" t="str">
            <v>T8198945</v>
          </cell>
        </row>
        <row r="67">
          <cell r="C67">
            <v>600134</v>
          </cell>
          <cell r="D67" t="str">
            <v>RAJESH SREEDHARAN PILLAI</v>
          </cell>
          <cell r="E67" t="str">
            <v>SR. SUPERVISOR-PIPING</v>
          </cell>
          <cell r="F67" t="str">
            <v>INDIRECT</v>
          </cell>
          <cell r="G67" t="str">
            <v>ACTIVE</v>
          </cell>
          <cell r="H67" t="str">
            <v>S.013</v>
          </cell>
          <cell r="I67" t="str">
            <v>PD KSA</v>
          </cell>
          <cell r="J67">
            <v>44520</v>
          </cell>
          <cell r="K67" t="str">
            <v>INDIAN</v>
          </cell>
          <cell r="L67" t="str">
            <v>MALE</v>
          </cell>
          <cell r="M67">
            <v>27755</v>
          </cell>
          <cell r="N67" t="str">
            <v>S3696231</v>
          </cell>
        </row>
        <row r="68">
          <cell r="C68">
            <v>600140</v>
          </cell>
          <cell r="D68" t="str">
            <v>BINOD KUMAR YADAV</v>
          </cell>
          <cell r="E68" t="str">
            <v>DRIVER-LD</v>
          </cell>
          <cell r="F68" t="str">
            <v>DIRECT</v>
          </cell>
          <cell r="G68" t="str">
            <v>ONV</v>
          </cell>
          <cell r="H68" t="str">
            <v>OPERATIONAL OFFICE</v>
          </cell>
          <cell r="I68" t="str">
            <v>PD KSA</v>
          </cell>
          <cell r="J68">
            <v>44525</v>
          </cell>
          <cell r="K68" t="str">
            <v>NEPALESE</v>
          </cell>
          <cell r="L68" t="str">
            <v>MALE</v>
          </cell>
          <cell r="M68">
            <v>35333</v>
          </cell>
          <cell r="N68">
            <v>10794157</v>
          </cell>
        </row>
        <row r="69">
          <cell r="C69">
            <v>600142</v>
          </cell>
          <cell r="D69" t="str">
            <v>ANJAR RAIN</v>
          </cell>
          <cell r="E69" t="str">
            <v>LABORER</v>
          </cell>
          <cell r="F69" t="str">
            <v>DIRECT</v>
          </cell>
          <cell r="G69" t="str">
            <v>ACTIVE</v>
          </cell>
          <cell r="H69" t="str">
            <v>S.013</v>
          </cell>
          <cell r="I69" t="str">
            <v>PD KSA</v>
          </cell>
          <cell r="J69">
            <v>44525</v>
          </cell>
          <cell r="K69" t="str">
            <v>NEPALESE</v>
          </cell>
          <cell r="L69" t="str">
            <v>MALE</v>
          </cell>
          <cell r="M69">
            <v>28810</v>
          </cell>
          <cell r="N69" t="str">
            <v>PA1608465</v>
          </cell>
        </row>
        <row r="70">
          <cell r="C70">
            <v>600145</v>
          </cell>
          <cell r="D70" t="str">
            <v>MANOJ YADAV</v>
          </cell>
          <cell r="E70" t="str">
            <v>LABORER</v>
          </cell>
          <cell r="F70" t="str">
            <v>DIRECT</v>
          </cell>
          <cell r="G70" t="str">
            <v>ACTIVE</v>
          </cell>
          <cell r="H70" t="str">
            <v>S.022-TCF</v>
          </cell>
          <cell r="I70" t="str">
            <v>PD KSA</v>
          </cell>
          <cell r="J70">
            <v>44525</v>
          </cell>
          <cell r="K70" t="str">
            <v>NEPALESE</v>
          </cell>
          <cell r="L70" t="str">
            <v>MALE</v>
          </cell>
          <cell r="M70">
            <v>32158</v>
          </cell>
          <cell r="N70" t="str">
            <v>PA2605336</v>
          </cell>
        </row>
        <row r="71">
          <cell r="C71">
            <v>600146</v>
          </cell>
          <cell r="D71" t="str">
            <v>BIRCHHA RAM</v>
          </cell>
          <cell r="E71" t="str">
            <v>OPERATOR-FORKLIFT</v>
          </cell>
          <cell r="F71" t="str">
            <v>DIRECT</v>
          </cell>
          <cell r="G71" t="str">
            <v>ACTIVE</v>
          </cell>
          <cell r="H71" t="str">
            <v>S.019</v>
          </cell>
          <cell r="I71" t="str">
            <v>ED KSA</v>
          </cell>
          <cell r="J71">
            <v>44525</v>
          </cell>
          <cell r="K71" t="str">
            <v>NEPALESE</v>
          </cell>
          <cell r="L71" t="str">
            <v>MALE</v>
          </cell>
          <cell r="M71">
            <v>35245</v>
          </cell>
          <cell r="N71">
            <v>12175281</v>
          </cell>
        </row>
        <row r="72">
          <cell r="C72">
            <v>600148</v>
          </cell>
          <cell r="D72" t="str">
            <v>JAGDISH SHANI</v>
          </cell>
          <cell r="E72" t="str">
            <v>LABORER</v>
          </cell>
          <cell r="F72" t="str">
            <v>DIRECT</v>
          </cell>
          <cell r="G72" t="str">
            <v>ACTIVE</v>
          </cell>
          <cell r="H72" t="str">
            <v>S.013</v>
          </cell>
          <cell r="I72" t="str">
            <v>PD KSA</v>
          </cell>
          <cell r="J72">
            <v>44525</v>
          </cell>
          <cell r="K72" t="str">
            <v>NEPALESE</v>
          </cell>
          <cell r="L72" t="str">
            <v>MALE</v>
          </cell>
          <cell r="M72">
            <v>30421</v>
          </cell>
          <cell r="N72" t="str">
            <v>PA3672366</v>
          </cell>
        </row>
        <row r="73">
          <cell r="C73">
            <v>600149</v>
          </cell>
          <cell r="D73" t="str">
            <v>DINESH BISHWAKARMA</v>
          </cell>
          <cell r="E73" t="str">
            <v>STEEL FIXER</v>
          </cell>
          <cell r="F73" t="str">
            <v>DIRECT</v>
          </cell>
          <cell r="G73" t="str">
            <v>ACTIVE</v>
          </cell>
          <cell r="H73" t="str">
            <v>S.022-TCF</v>
          </cell>
          <cell r="I73" t="str">
            <v>PD KSA</v>
          </cell>
          <cell r="J73">
            <v>44525</v>
          </cell>
          <cell r="K73" t="str">
            <v>NEPALESE</v>
          </cell>
          <cell r="L73" t="str">
            <v>MALE</v>
          </cell>
          <cell r="M73">
            <v>32774</v>
          </cell>
          <cell r="N73" t="str">
            <v>PA3394848</v>
          </cell>
        </row>
        <row r="74">
          <cell r="C74">
            <v>600150</v>
          </cell>
          <cell r="D74" t="str">
            <v>DILIP PASMAN</v>
          </cell>
          <cell r="E74" t="str">
            <v>MASON</v>
          </cell>
          <cell r="F74" t="str">
            <v>DIRECT</v>
          </cell>
          <cell r="G74" t="str">
            <v>ONV</v>
          </cell>
          <cell r="H74" t="str">
            <v>S.022-TCF</v>
          </cell>
          <cell r="I74" t="str">
            <v>PD KSA</v>
          </cell>
          <cell r="J74">
            <v>44525</v>
          </cell>
          <cell r="K74" t="str">
            <v>NEPALESE</v>
          </cell>
          <cell r="L74" t="str">
            <v>MALE</v>
          </cell>
          <cell r="M74">
            <v>31336</v>
          </cell>
          <cell r="N74">
            <v>10312072</v>
          </cell>
        </row>
        <row r="75">
          <cell r="C75">
            <v>600153</v>
          </cell>
          <cell r="D75" t="str">
            <v>JIBACHHA KUMAR MALI</v>
          </cell>
          <cell r="E75" t="str">
            <v>CARPENTER-SHUTTERING</v>
          </cell>
          <cell r="F75" t="str">
            <v>DIRECT</v>
          </cell>
          <cell r="G75" t="str">
            <v>ACTIVE</v>
          </cell>
          <cell r="H75" t="str">
            <v>S.016</v>
          </cell>
          <cell r="I75" t="str">
            <v>PD KSA</v>
          </cell>
          <cell r="J75">
            <v>44531</v>
          </cell>
          <cell r="K75" t="str">
            <v>NEPALESE</v>
          </cell>
          <cell r="L75" t="str">
            <v>MALE</v>
          </cell>
          <cell r="M75">
            <v>30339</v>
          </cell>
          <cell r="N75" t="str">
            <v>PA4248808</v>
          </cell>
        </row>
        <row r="76">
          <cell r="C76">
            <v>600154</v>
          </cell>
          <cell r="D76" t="str">
            <v>BIMAL KUMAR MANDAL</v>
          </cell>
          <cell r="E76" t="str">
            <v>LABORER</v>
          </cell>
          <cell r="F76" t="str">
            <v>DIRECT</v>
          </cell>
          <cell r="G76" t="str">
            <v>ACTIVE</v>
          </cell>
          <cell r="H76" t="str">
            <v>S.013-E&amp;I</v>
          </cell>
          <cell r="I76" t="str">
            <v>E&amp;I KSA</v>
          </cell>
          <cell r="J76">
            <v>44531</v>
          </cell>
          <cell r="K76" t="str">
            <v>NEPALESE</v>
          </cell>
          <cell r="L76" t="str">
            <v>MALE</v>
          </cell>
          <cell r="M76">
            <v>34086</v>
          </cell>
          <cell r="N76" t="str">
            <v>PA0453698</v>
          </cell>
        </row>
        <row r="77">
          <cell r="C77">
            <v>600155</v>
          </cell>
          <cell r="D77" t="str">
            <v>SUNIL KUMAR MUKHIYA</v>
          </cell>
          <cell r="E77" t="str">
            <v>LABORER</v>
          </cell>
          <cell r="F77" t="str">
            <v>DIRECT</v>
          </cell>
          <cell r="G77" t="str">
            <v>ACTIVE</v>
          </cell>
          <cell r="H77" t="str">
            <v>S.022</v>
          </cell>
          <cell r="I77" t="str">
            <v>PD KSA</v>
          </cell>
          <cell r="J77">
            <v>44531</v>
          </cell>
          <cell r="K77" t="str">
            <v>NEPALESE</v>
          </cell>
          <cell r="L77" t="str">
            <v>MALE</v>
          </cell>
          <cell r="M77">
            <v>35997</v>
          </cell>
          <cell r="N77">
            <v>12014642</v>
          </cell>
        </row>
        <row r="78">
          <cell r="C78">
            <v>600156</v>
          </cell>
          <cell r="D78" t="str">
            <v>RANJIT YADAV</v>
          </cell>
          <cell r="E78" t="str">
            <v>LABORER</v>
          </cell>
          <cell r="F78" t="str">
            <v>DIRECT</v>
          </cell>
          <cell r="G78" t="str">
            <v>ACTIVE</v>
          </cell>
          <cell r="H78" t="str">
            <v>S.015</v>
          </cell>
          <cell r="I78" t="str">
            <v>PD KSA</v>
          </cell>
          <cell r="J78">
            <v>44531</v>
          </cell>
          <cell r="K78" t="str">
            <v>NEPALESE</v>
          </cell>
          <cell r="L78" t="str">
            <v>MALE</v>
          </cell>
          <cell r="M78">
            <v>35019</v>
          </cell>
          <cell r="N78" t="str">
            <v>PA0816216</v>
          </cell>
        </row>
        <row r="79">
          <cell r="C79">
            <v>600157</v>
          </cell>
          <cell r="D79" t="str">
            <v>RAM CHANDRA MAHATO</v>
          </cell>
          <cell r="E79" t="str">
            <v>LABORER</v>
          </cell>
          <cell r="F79" t="str">
            <v>DIRECT</v>
          </cell>
          <cell r="G79" t="str">
            <v>ONV</v>
          </cell>
          <cell r="H79" t="str">
            <v>S.013</v>
          </cell>
          <cell r="I79" t="str">
            <v>PD KSA</v>
          </cell>
          <cell r="J79">
            <v>44531</v>
          </cell>
          <cell r="K79" t="str">
            <v>NEPALESE</v>
          </cell>
          <cell r="L79" t="str">
            <v>MALE</v>
          </cell>
          <cell r="M79">
            <v>34568</v>
          </cell>
          <cell r="N79" t="str">
            <v>PA4801786</v>
          </cell>
        </row>
        <row r="80">
          <cell r="C80">
            <v>600158</v>
          </cell>
          <cell r="D80" t="str">
            <v>RAKESH PASAMAN</v>
          </cell>
          <cell r="E80" t="str">
            <v>LABORER</v>
          </cell>
          <cell r="F80" t="str">
            <v>DIRECT</v>
          </cell>
          <cell r="G80" t="str">
            <v>ACTIVE</v>
          </cell>
          <cell r="H80" t="str">
            <v>S.016</v>
          </cell>
          <cell r="I80" t="str">
            <v>PD KSA</v>
          </cell>
          <cell r="J80">
            <v>44531</v>
          </cell>
          <cell r="K80" t="str">
            <v>NEPALESE</v>
          </cell>
          <cell r="L80" t="str">
            <v>MALE</v>
          </cell>
          <cell r="M80">
            <v>31796</v>
          </cell>
          <cell r="N80" t="str">
            <v>PA3755805</v>
          </cell>
        </row>
        <row r="81">
          <cell r="C81">
            <v>600159</v>
          </cell>
          <cell r="D81" t="str">
            <v>PRAMOD PASMAN</v>
          </cell>
          <cell r="E81" t="str">
            <v>LABORER</v>
          </cell>
          <cell r="F81" t="str">
            <v>DIRECT</v>
          </cell>
          <cell r="G81" t="str">
            <v>ONV</v>
          </cell>
          <cell r="H81" t="str">
            <v>S.013</v>
          </cell>
          <cell r="I81" t="str">
            <v>E&amp;I KSA</v>
          </cell>
          <cell r="J81">
            <v>44531</v>
          </cell>
          <cell r="K81" t="str">
            <v>NEPALESE</v>
          </cell>
          <cell r="L81" t="str">
            <v>MALE</v>
          </cell>
          <cell r="M81">
            <v>28968</v>
          </cell>
          <cell r="N81">
            <v>10255993</v>
          </cell>
        </row>
        <row r="82">
          <cell r="C82">
            <v>600160</v>
          </cell>
          <cell r="D82" t="str">
            <v>RAJ KUMAR RAUT</v>
          </cell>
          <cell r="E82" t="str">
            <v>LABORER</v>
          </cell>
          <cell r="F82" t="str">
            <v>DIRECT</v>
          </cell>
          <cell r="G82" t="str">
            <v>ONV</v>
          </cell>
          <cell r="H82" t="str">
            <v>S.022</v>
          </cell>
          <cell r="I82" t="str">
            <v>PD KSA</v>
          </cell>
          <cell r="J82">
            <v>44531</v>
          </cell>
          <cell r="K82" t="str">
            <v>NEPALESE</v>
          </cell>
          <cell r="L82" t="str">
            <v>MALE</v>
          </cell>
          <cell r="M82">
            <v>32313</v>
          </cell>
          <cell r="N82" t="str">
            <v>PA0854660</v>
          </cell>
        </row>
        <row r="83">
          <cell r="C83">
            <v>600161</v>
          </cell>
          <cell r="D83" t="str">
            <v>MANAK SADA</v>
          </cell>
          <cell r="E83" t="str">
            <v>LABORER</v>
          </cell>
          <cell r="F83" t="str">
            <v>DIRECT</v>
          </cell>
          <cell r="G83" t="str">
            <v>ONV</v>
          </cell>
          <cell r="H83" t="str">
            <v>S.013</v>
          </cell>
          <cell r="I83" t="str">
            <v>PD KSA</v>
          </cell>
          <cell r="J83">
            <v>44531</v>
          </cell>
          <cell r="K83" t="str">
            <v>NEPALESE</v>
          </cell>
          <cell r="L83" t="str">
            <v>MALE</v>
          </cell>
          <cell r="M83">
            <v>31519</v>
          </cell>
          <cell r="N83" t="str">
            <v>PA2234607</v>
          </cell>
        </row>
        <row r="84">
          <cell r="C84">
            <v>600163</v>
          </cell>
          <cell r="D84" t="str">
            <v>TIL BAHADUR SARU</v>
          </cell>
          <cell r="E84" t="str">
            <v>HELPER</v>
          </cell>
          <cell r="F84" t="str">
            <v>DIRECT</v>
          </cell>
          <cell r="G84" t="str">
            <v>ACTIVE</v>
          </cell>
          <cell r="H84" t="str">
            <v>S.016</v>
          </cell>
          <cell r="I84" t="str">
            <v>PD KSA</v>
          </cell>
          <cell r="J84">
            <v>44531</v>
          </cell>
          <cell r="K84" t="str">
            <v>NEPALESE</v>
          </cell>
          <cell r="L84" t="str">
            <v>MALE</v>
          </cell>
          <cell r="M84">
            <v>26934</v>
          </cell>
          <cell r="N84" t="str">
            <v>PA3333884</v>
          </cell>
        </row>
        <row r="85">
          <cell r="C85">
            <v>600164</v>
          </cell>
          <cell r="D85" t="str">
            <v>ARVIND KUMAR SINGH</v>
          </cell>
          <cell r="E85" t="str">
            <v>CHARGEHAND-PIPING</v>
          </cell>
          <cell r="F85" t="str">
            <v>DIRECT</v>
          </cell>
          <cell r="G85" t="str">
            <v>ACTIVE</v>
          </cell>
          <cell r="H85" t="str">
            <v>RC-YARD</v>
          </cell>
          <cell r="I85" t="str">
            <v>PD KSA</v>
          </cell>
          <cell r="J85">
            <v>44534</v>
          </cell>
          <cell r="K85" t="str">
            <v>INDIAN</v>
          </cell>
          <cell r="L85" t="str">
            <v>MALE</v>
          </cell>
          <cell r="M85">
            <v>30970</v>
          </cell>
          <cell r="N85" t="str">
            <v>Y4869249</v>
          </cell>
        </row>
        <row r="86">
          <cell r="C86">
            <v>600165</v>
          </cell>
          <cell r="D86" t="str">
            <v>SONU KUMAR SINGH</v>
          </cell>
          <cell r="E86" t="str">
            <v>SUPERVISOR-PIPING</v>
          </cell>
          <cell r="F86" t="str">
            <v>INDIRECT</v>
          </cell>
          <cell r="G86" t="str">
            <v>ACTIVE</v>
          </cell>
          <cell r="H86" t="str">
            <v>S.013</v>
          </cell>
          <cell r="I86" t="str">
            <v>PD KSA</v>
          </cell>
          <cell r="J86">
            <v>44534</v>
          </cell>
          <cell r="K86" t="str">
            <v>INDIAN</v>
          </cell>
          <cell r="L86" t="str">
            <v>MALE</v>
          </cell>
          <cell r="M86">
            <v>31100</v>
          </cell>
          <cell r="N86" t="str">
            <v>Z5707657</v>
          </cell>
        </row>
        <row r="87">
          <cell r="C87">
            <v>600167</v>
          </cell>
          <cell r="D87" t="str">
            <v>RAJEEV SOMAN</v>
          </cell>
          <cell r="E87" t="str">
            <v>MANAGER-CONSTRUCTION (MECHANICAL)</v>
          </cell>
          <cell r="F87" t="str">
            <v>INDIRECT</v>
          </cell>
          <cell r="G87" t="str">
            <v>ACTIVE</v>
          </cell>
          <cell r="H87" t="str">
            <v>KUWAIT</v>
          </cell>
          <cell r="I87" t="str">
            <v>PD KSA</v>
          </cell>
          <cell r="J87">
            <v>44541</v>
          </cell>
          <cell r="K87" t="str">
            <v>INDIAN</v>
          </cell>
          <cell r="L87" t="str">
            <v>MALE</v>
          </cell>
          <cell r="M87">
            <v>31194</v>
          </cell>
          <cell r="N87" t="str">
            <v>T1842550</v>
          </cell>
        </row>
        <row r="88">
          <cell r="C88">
            <v>600168</v>
          </cell>
          <cell r="D88" t="str">
            <v>SHAJAHAN UMAYILUMMAL ABDULLATHEEF</v>
          </cell>
          <cell r="E88" t="str">
            <v>DRIVER-TRAILER</v>
          </cell>
          <cell r="F88" t="str">
            <v>DIRECT</v>
          </cell>
          <cell r="G88" t="str">
            <v>ACTIVE</v>
          </cell>
          <cell r="H88" t="str">
            <v>S.016</v>
          </cell>
          <cell r="I88" t="str">
            <v>ED KSA</v>
          </cell>
          <cell r="J88">
            <v>44541</v>
          </cell>
          <cell r="K88" t="str">
            <v>INDIAN</v>
          </cell>
          <cell r="L88" t="str">
            <v>MALE</v>
          </cell>
          <cell r="M88">
            <v>25691</v>
          </cell>
          <cell r="N88" t="str">
            <v>R9024692</v>
          </cell>
        </row>
        <row r="89">
          <cell r="C89">
            <v>600169</v>
          </cell>
          <cell r="D89" t="str">
            <v>ARAVINDAKSHAN RAMANKUTTY</v>
          </cell>
          <cell r="E89" t="str">
            <v>DRIVER-LOWBED</v>
          </cell>
          <cell r="F89" t="str">
            <v>DIRECT</v>
          </cell>
          <cell r="G89" t="str">
            <v>ACTIVE</v>
          </cell>
          <cell r="H89" t="str">
            <v>ED-JUBAIL YARD</v>
          </cell>
          <cell r="I89" t="str">
            <v>ED KSA</v>
          </cell>
          <cell r="J89">
            <v>44541</v>
          </cell>
          <cell r="K89" t="str">
            <v>INDIAN</v>
          </cell>
          <cell r="L89" t="str">
            <v>MALE</v>
          </cell>
          <cell r="M89">
            <v>24473</v>
          </cell>
          <cell r="N89" t="str">
            <v>C3506000</v>
          </cell>
        </row>
        <row r="90">
          <cell r="C90">
            <v>600171</v>
          </cell>
          <cell r="D90" t="str">
            <v>DHANANJAY KUMAR PARIT</v>
          </cell>
          <cell r="E90" t="str">
            <v>WELDER-TIG &amp; ARC (SS)</v>
          </cell>
          <cell r="F90" t="str">
            <v>DIRECT</v>
          </cell>
          <cell r="G90" t="str">
            <v>INACTIVE</v>
          </cell>
          <cell r="H90" t="str">
            <v>S.013</v>
          </cell>
          <cell r="I90" t="str">
            <v>PD KSA</v>
          </cell>
          <cell r="J90">
            <v>44544</v>
          </cell>
          <cell r="K90" t="str">
            <v>INDIAN</v>
          </cell>
          <cell r="L90" t="str">
            <v>MALE</v>
          </cell>
          <cell r="M90">
            <v>31444</v>
          </cell>
          <cell r="N90" t="str">
            <v>AI520265</v>
          </cell>
        </row>
        <row r="91">
          <cell r="C91">
            <v>600172</v>
          </cell>
          <cell r="D91" t="str">
            <v>TARKESHWAR PASWAN</v>
          </cell>
          <cell r="E91" t="str">
            <v>FITTER-STRUCTURAL</v>
          </cell>
          <cell r="F91" t="str">
            <v>DIRECT</v>
          </cell>
          <cell r="G91" t="str">
            <v>ACTIVE</v>
          </cell>
          <cell r="H91" t="str">
            <v>S.022-TCF</v>
          </cell>
          <cell r="I91" t="str">
            <v>PD KSA</v>
          </cell>
          <cell r="J91">
            <v>44544</v>
          </cell>
          <cell r="K91" t="str">
            <v>INDIAN</v>
          </cell>
          <cell r="L91" t="str">
            <v>MALE</v>
          </cell>
          <cell r="M91">
            <v>33246</v>
          </cell>
          <cell r="N91" t="str">
            <v>C3508604</v>
          </cell>
        </row>
        <row r="92">
          <cell r="C92">
            <v>600173</v>
          </cell>
          <cell r="D92" t="str">
            <v>MOHAMMAD ASLAM</v>
          </cell>
          <cell r="E92" t="str">
            <v>CHARGEHAND-MECHANICAL</v>
          </cell>
          <cell r="F92" t="str">
            <v>DIRECT</v>
          </cell>
          <cell r="G92" t="str">
            <v>ACTIVE</v>
          </cell>
          <cell r="H92" t="str">
            <v>S.013</v>
          </cell>
          <cell r="I92" t="str">
            <v>PD KSA</v>
          </cell>
          <cell r="J92">
            <v>44544</v>
          </cell>
          <cell r="K92" t="str">
            <v>INDIAN</v>
          </cell>
          <cell r="L92" t="str">
            <v>MALE</v>
          </cell>
          <cell r="M92">
            <v>28800</v>
          </cell>
          <cell r="N92" t="str">
            <v>U0204107</v>
          </cell>
        </row>
        <row r="93">
          <cell r="C93">
            <v>600174</v>
          </cell>
          <cell r="D93" t="str">
            <v>MOHAMMAD IRSHAD ALAM</v>
          </cell>
          <cell r="E93" t="str">
            <v>WELDER-TIG &amp; ARC</v>
          </cell>
          <cell r="F93" t="str">
            <v>DIRECT</v>
          </cell>
          <cell r="G93" t="str">
            <v>ONV</v>
          </cell>
          <cell r="H93" t="str">
            <v>RC-YARD</v>
          </cell>
          <cell r="I93" t="str">
            <v>PD KSA</v>
          </cell>
          <cell r="J93">
            <v>44544</v>
          </cell>
          <cell r="K93" t="str">
            <v>INDIAN</v>
          </cell>
          <cell r="L93" t="str">
            <v>MALE</v>
          </cell>
          <cell r="M93">
            <v>30843</v>
          </cell>
          <cell r="N93" t="str">
            <v>C8528681</v>
          </cell>
        </row>
        <row r="94">
          <cell r="C94">
            <v>600175</v>
          </cell>
          <cell r="D94" t="str">
            <v>HARERAM YADAV</v>
          </cell>
          <cell r="E94" t="str">
            <v>CHARGEHAND-PIPING</v>
          </cell>
          <cell r="F94" t="str">
            <v>DIRECT</v>
          </cell>
          <cell r="G94" t="str">
            <v>ACTIVE</v>
          </cell>
          <cell r="H94" t="str">
            <v>GS-YARD</v>
          </cell>
          <cell r="I94" t="str">
            <v>PD KSA</v>
          </cell>
          <cell r="J94">
            <v>44544</v>
          </cell>
          <cell r="K94" t="str">
            <v>INDIAN</v>
          </cell>
          <cell r="L94" t="str">
            <v>MALE</v>
          </cell>
          <cell r="M94">
            <v>32060</v>
          </cell>
          <cell r="N94" t="str">
            <v>T1941095</v>
          </cell>
        </row>
        <row r="95">
          <cell r="C95">
            <v>600178</v>
          </cell>
          <cell r="D95" t="str">
            <v>SANTOSH KUMAR</v>
          </cell>
          <cell r="E95" t="str">
            <v>FOREMAN-PIPING</v>
          </cell>
          <cell r="F95" t="str">
            <v>INDIRECT</v>
          </cell>
          <cell r="G95" t="str">
            <v>ACTIVE</v>
          </cell>
          <cell r="H95" t="str">
            <v>S.013</v>
          </cell>
          <cell r="I95" t="str">
            <v>PD KSA</v>
          </cell>
          <cell r="J95">
            <v>44544</v>
          </cell>
          <cell r="K95" t="str">
            <v>INDIAN</v>
          </cell>
          <cell r="L95" t="str">
            <v>MALE</v>
          </cell>
          <cell r="M95">
            <v>30774</v>
          </cell>
          <cell r="N95" t="str">
            <v>S9728803</v>
          </cell>
        </row>
        <row r="96">
          <cell r="C96">
            <v>600179</v>
          </cell>
          <cell r="D96" t="str">
            <v>KISHORCHANDRA REDDI KOYA</v>
          </cell>
          <cell r="E96" t="str">
            <v>RIGGER</v>
          </cell>
          <cell r="F96" t="str">
            <v>DIRECT</v>
          </cell>
          <cell r="G96" t="str">
            <v>ACTIVE</v>
          </cell>
          <cell r="H96" t="str">
            <v>S.013</v>
          </cell>
          <cell r="I96" t="str">
            <v>PD KSA</v>
          </cell>
          <cell r="J96">
            <v>44544</v>
          </cell>
          <cell r="K96" t="str">
            <v>INDIAN</v>
          </cell>
          <cell r="L96" t="str">
            <v>MALE</v>
          </cell>
          <cell r="M96">
            <v>28255</v>
          </cell>
          <cell r="N96" t="str">
            <v>B8755219</v>
          </cell>
        </row>
        <row r="97">
          <cell r="C97">
            <v>600180</v>
          </cell>
          <cell r="D97" t="str">
            <v>MOHAMMAD ASRAF ALI</v>
          </cell>
          <cell r="E97" t="str">
            <v>FITTER-TUBE</v>
          </cell>
          <cell r="F97" t="str">
            <v>DIRECT</v>
          </cell>
          <cell r="G97" t="str">
            <v>ACTIVE</v>
          </cell>
          <cell r="H97" t="str">
            <v>S.013-E&amp;I</v>
          </cell>
          <cell r="I97" t="str">
            <v>E&amp;I KSA</v>
          </cell>
          <cell r="J97">
            <v>44544</v>
          </cell>
          <cell r="K97" t="str">
            <v>INDIAN</v>
          </cell>
          <cell r="L97" t="str">
            <v>MALE</v>
          </cell>
          <cell r="M97">
            <v>33506</v>
          </cell>
          <cell r="N97" t="str">
            <v>I0266868</v>
          </cell>
        </row>
        <row r="98">
          <cell r="C98">
            <v>600182</v>
          </cell>
          <cell r="D98" t="str">
            <v>KAMESWARA RAO NANDIKA</v>
          </cell>
          <cell r="E98" t="str">
            <v>RIGGER</v>
          </cell>
          <cell r="F98" t="str">
            <v>DIRECT</v>
          </cell>
          <cell r="G98" t="str">
            <v>ACTIVE</v>
          </cell>
          <cell r="H98" t="str">
            <v>S.013</v>
          </cell>
          <cell r="I98" t="str">
            <v>PD KSA</v>
          </cell>
          <cell r="J98">
            <v>44544</v>
          </cell>
          <cell r="K98" t="str">
            <v>INDIAN</v>
          </cell>
          <cell r="L98" t="str">
            <v>MALE</v>
          </cell>
          <cell r="M98">
            <v>28703</v>
          </cell>
          <cell r="N98" t="str">
            <v>W1582687</v>
          </cell>
        </row>
        <row r="99">
          <cell r="C99">
            <v>600184</v>
          </cell>
          <cell r="D99" t="str">
            <v>RAJASEKARAN KANDASAMY</v>
          </cell>
          <cell r="E99" t="str">
            <v>CHARGEHAND-CIVIL</v>
          </cell>
          <cell r="F99" t="str">
            <v>DIRECT</v>
          </cell>
          <cell r="G99" t="str">
            <v>ACTIVE</v>
          </cell>
          <cell r="H99" t="str">
            <v>S.016</v>
          </cell>
          <cell r="I99" t="str">
            <v>PD KSA</v>
          </cell>
          <cell r="J99">
            <v>44544</v>
          </cell>
          <cell r="K99" t="str">
            <v>INDIAN</v>
          </cell>
          <cell r="L99" t="str">
            <v>MALE</v>
          </cell>
          <cell r="M99">
            <v>24944</v>
          </cell>
          <cell r="N99" t="str">
            <v>U0467421</v>
          </cell>
        </row>
        <row r="100">
          <cell r="C100">
            <v>600185</v>
          </cell>
          <cell r="D100" t="str">
            <v>GAYA PRASAD YADAV</v>
          </cell>
          <cell r="E100" t="str">
            <v>CARPENTER-SHUTTERING</v>
          </cell>
          <cell r="F100" t="str">
            <v>DIRECT</v>
          </cell>
          <cell r="G100" t="str">
            <v>ACTIVE</v>
          </cell>
          <cell r="H100" t="str">
            <v>S.012</v>
          </cell>
          <cell r="I100" t="str">
            <v>PD KSA</v>
          </cell>
          <cell r="J100">
            <v>44544</v>
          </cell>
          <cell r="K100" t="str">
            <v>INDIAN</v>
          </cell>
          <cell r="L100" t="str">
            <v>MALE</v>
          </cell>
          <cell r="M100">
            <v>22685</v>
          </cell>
          <cell r="N100" t="str">
            <v>S0586043</v>
          </cell>
        </row>
        <row r="101">
          <cell r="C101">
            <v>600186</v>
          </cell>
          <cell r="D101" t="str">
            <v>MOHAMMAD ISHA</v>
          </cell>
          <cell r="E101" t="str">
            <v>WELDER-TIG &amp; ARC</v>
          </cell>
          <cell r="F101" t="str">
            <v>DIRECT</v>
          </cell>
          <cell r="G101" t="str">
            <v>ACTIVE</v>
          </cell>
          <cell r="H101" t="str">
            <v>RC-YARD</v>
          </cell>
          <cell r="I101" t="str">
            <v>PD KSA</v>
          </cell>
          <cell r="J101">
            <v>44544</v>
          </cell>
          <cell r="K101" t="str">
            <v>INDIAN</v>
          </cell>
          <cell r="L101" t="str">
            <v>MALE</v>
          </cell>
          <cell r="M101">
            <v>29942</v>
          </cell>
          <cell r="N101" t="str">
            <v>C8526576</v>
          </cell>
        </row>
        <row r="102">
          <cell r="C102">
            <v>600187</v>
          </cell>
          <cell r="D102" t="str">
            <v>BIJ LAL YADAV</v>
          </cell>
          <cell r="E102" t="str">
            <v>STEEL FIXER</v>
          </cell>
          <cell r="F102" t="str">
            <v>DIRECT</v>
          </cell>
          <cell r="G102" t="str">
            <v>ACTIVE</v>
          </cell>
          <cell r="H102" t="str">
            <v>S.013</v>
          </cell>
          <cell r="I102" t="str">
            <v>PD KSA</v>
          </cell>
          <cell r="J102">
            <v>44545</v>
          </cell>
          <cell r="K102" t="str">
            <v>NEPALESE</v>
          </cell>
          <cell r="L102" t="str">
            <v>MALE</v>
          </cell>
          <cell r="M102">
            <v>29787</v>
          </cell>
          <cell r="N102" t="str">
            <v>PA2605344</v>
          </cell>
        </row>
        <row r="103">
          <cell r="C103">
            <v>600188</v>
          </cell>
          <cell r="D103" t="str">
            <v>BADRI SAH SONAR</v>
          </cell>
          <cell r="E103" t="str">
            <v>MASON</v>
          </cell>
          <cell r="F103" t="str">
            <v>DIRECT</v>
          </cell>
          <cell r="G103" t="str">
            <v>ACTIVE</v>
          </cell>
          <cell r="H103" t="str">
            <v>S.015</v>
          </cell>
          <cell r="I103" t="str">
            <v>PD KSA</v>
          </cell>
          <cell r="J103">
            <v>44545</v>
          </cell>
          <cell r="K103" t="str">
            <v>NEPALESE</v>
          </cell>
          <cell r="L103" t="str">
            <v>MALE</v>
          </cell>
          <cell r="M103">
            <v>30943</v>
          </cell>
          <cell r="N103" t="str">
            <v>BA0282669</v>
          </cell>
        </row>
        <row r="104">
          <cell r="C104">
            <v>600189</v>
          </cell>
          <cell r="D104" t="str">
            <v>GANGA RAM MAHATO</v>
          </cell>
          <cell r="E104" t="str">
            <v>MASON</v>
          </cell>
          <cell r="F104" t="str">
            <v>DIRECT</v>
          </cell>
          <cell r="G104" t="str">
            <v>ACTIVE</v>
          </cell>
          <cell r="H104" t="str">
            <v>S.016</v>
          </cell>
          <cell r="I104" t="str">
            <v>PD KSA</v>
          </cell>
          <cell r="J104">
            <v>44545</v>
          </cell>
          <cell r="K104" t="str">
            <v>NEPALESE</v>
          </cell>
          <cell r="L104" t="str">
            <v>MALE</v>
          </cell>
          <cell r="M104">
            <v>29953</v>
          </cell>
          <cell r="N104" t="str">
            <v>PA3336390</v>
          </cell>
        </row>
        <row r="105">
          <cell r="C105">
            <v>600190</v>
          </cell>
          <cell r="D105" t="str">
            <v>LALIT MAHARA</v>
          </cell>
          <cell r="E105" t="str">
            <v>LABORER</v>
          </cell>
          <cell r="F105" t="str">
            <v>DIRECT</v>
          </cell>
          <cell r="G105" t="str">
            <v>ACTIVE</v>
          </cell>
          <cell r="H105" t="str">
            <v>S.013</v>
          </cell>
          <cell r="I105" t="str">
            <v>PD KSA</v>
          </cell>
          <cell r="J105">
            <v>44545</v>
          </cell>
          <cell r="K105" t="str">
            <v>NEPALESE</v>
          </cell>
          <cell r="L105" t="str">
            <v>MALE</v>
          </cell>
          <cell r="M105">
            <v>33647</v>
          </cell>
          <cell r="N105" t="str">
            <v>PA2706070</v>
          </cell>
        </row>
        <row r="106">
          <cell r="C106">
            <v>600192</v>
          </cell>
          <cell r="D106" t="str">
            <v>RAM BABU MOCHI</v>
          </cell>
          <cell r="E106" t="str">
            <v>LABORER</v>
          </cell>
          <cell r="F106" t="str">
            <v>DIRECT</v>
          </cell>
          <cell r="G106" t="str">
            <v>ACTIVE</v>
          </cell>
          <cell r="H106" t="str">
            <v>CAMP ADMINISTRATION-MARJAN</v>
          </cell>
          <cell r="I106" t="str">
            <v>PD KSA</v>
          </cell>
          <cell r="J106">
            <v>44545</v>
          </cell>
          <cell r="K106" t="str">
            <v>NEPALESE</v>
          </cell>
          <cell r="L106" t="str">
            <v>MALE</v>
          </cell>
          <cell r="M106">
            <v>30711</v>
          </cell>
          <cell r="N106" t="str">
            <v>PA4797274</v>
          </cell>
        </row>
        <row r="107">
          <cell r="C107">
            <v>600193</v>
          </cell>
          <cell r="D107" t="str">
            <v>BASANT SAH TELI</v>
          </cell>
          <cell r="E107" t="str">
            <v>LABORER</v>
          </cell>
          <cell r="F107" t="str">
            <v>DIRECT</v>
          </cell>
          <cell r="G107" t="str">
            <v>ACTIVE</v>
          </cell>
          <cell r="H107" t="str">
            <v>S.013</v>
          </cell>
          <cell r="I107" t="str">
            <v>PD KSA</v>
          </cell>
          <cell r="J107">
            <v>44545</v>
          </cell>
          <cell r="K107" t="str">
            <v>NEPALESE</v>
          </cell>
          <cell r="L107" t="str">
            <v>MALE</v>
          </cell>
          <cell r="M107">
            <v>30434</v>
          </cell>
          <cell r="N107" t="str">
            <v>PA2494399</v>
          </cell>
        </row>
        <row r="108">
          <cell r="C108">
            <v>600194</v>
          </cell>
          <cell r="D108" t="str">
            <v>RAJKISHOR KHATWE</v>
          </cell>
          <cell r="E108" t="str">
            <v>LABORER</v>
          </cell>
          <cell r="F108" t="str">
            <v>DIRECT</v>
          </cell>
          <cell r="G108" t="str">
            <v>ACTIVE</v>
          </cell>
          <cell r="H108" t="str">
            <v>S.013</v>
          </cell>
          <cell r="I108" t="str">
            <v>PD KSA</v>
          </cell>
          <cell r="J108">
            <v>44545</v>
          </cell>
          <cell r="K108" t="str">
            <v>NEPALESE</v>
          </cell>
          <cell r="L108" t="str">
            <v>MALE</v>
          </cell>
          <cell r="M108">
            <v>28056</v>
          </cell>
          <cell r="N108">
            <v>10818537</v>
          </cell>
        </row>
        <row r="109">
          <cell r="C109">
            <v>600198</v>
          </cell>
          <cell r="D109" t="str">
            <v>SANTOSH KUMAR THAKUR</v>
          </cell>
          <cell r="E109" t="str">
            <v>LABORER</v>
          </cell>
          <cell r="F109" t="str">
            <v>DIRECT</v>
          </cell>
          <cell r="G109" t="str">
            <v>ACTIVE</v>
          </cell>
          <cell r="H109" t="str">
            <v>S.022</v>
          </cell>
          <cell r="I109" t="str">
            <v>E&amp;I KSA</v>
          </cell>
          <cell r="J109">
            <v>44545</v>
          </cell>
          <cell r="K109" t="str">
            <v>NEPALESE</v>
          </cell>
          <cell r="L109" t="str">
            <v>MALE</v>
          </cell>
          <cell r="M109">
            <v>30957</v>
          </cell>
          <cell r="N109" t="str">
            <v>PA3257500</v>
          </cell>
        </row>
        <row r="110">
          <cell r="C110">
            <v>600199</v>
          </cell>
          <cell r="D110" t="str">
            <v>SUBHASH KUMAR MAHARA</v>
          </cell>
          <cell r="E110" t="str">
            <v>LABORER</v>
          </cell>
          <cell r="F110" t="str">
            <v>DIRECT</v>
          </cell>
          <cell r="G110" t="str">
            <v>ACTIVE</v>
          </cell>
          <cell r="H110" t="str">
            <v>S.013-E&amp;I</v>
          </cell>
          <cell r="I110" t="str">
            <v>E&amp;I KSA</v>
          </cell>
          <cell r="J110">
            <v>44545</v>
          </cell>
          <cell r="K110" t="str">
            <v>NEPALESE</v>
          </cell>
          <cell r="L110" t="str">
            <v>MALE</v>
          </cell>
          <cell r="M110">
            <v>35956</v>
          </cell>
          <cell r="N110">
            <v>11044452</v>
          </cell>
        </row>
        <row r="111">
          <cell r="C111">
            <v>600200</v>
          </cell>
          <cell r="D111" t="str">
            <v>SANJAY MAHARA</v>
          </cell>
          <cell r="E111" t="str">
            <v>LABORER</v>
          </cell>
          <cell r="F111" t="str">
            <v>DIRECT</v>
          </cell>
          <cell r="G111" t="str">
            <v>ACTIVE</v>
          </cell>
          <cell r="H111" t="str">
            <v>S.013</v>
          </cell>
          <cell r="I111" t="str">
            <v>PD KSA</v>
          </cell>
          <cell r="J111">
            <v>44545</v>
          </cell>
          <cell r="K111" t="str">
            <v>NEPALESE</v>
          </cell>
          <cell r="L111" t="str">
            <v>MALE</v>
          </cell>
          <cell r="M111">
            <v>31746</v>
          </cell>
          <cell r="N111" t="str">
            <v>PA4906524</v>
          </cell>
        </row>
        <row r="112">
          <cell r="C112">
            <v>600201</v>
          </cell>
          <cell r="D112" t="str">
            <v>PAPPU SAHANI</v>
          </cell>
          <cell r="E112" t="str">
            <v>ASST. STOREKEEPER</v>
          </cell>
          <cell r="F112" t="str">
            <v>DIRECT</v>
          </cell>
          <cell r="G112" t="str">
            <v>ACTIVE</v>
          </cell>
          <cell r="H112" t="str">
            <v>MMD</v>
          </cell>
          <cell r="I112" t="str">
            <v>PD KSA</v>
          </cell>
          <cell r="J112">
            <v>44545</v>
          </cell>
          <cell r="K112" t="str">
            <v>NEPALESE</v>
          </cell>
          <cell r="L112" t="str">
            <v>MALE</v>
          </cell>
          <cell r="M112">
            <v>36288</v>
          </cell>
          <cell r="N112">
            <v>11917345</v>
          </cell>
        </row>
        <row r="113">
          <cell r="C113">
            <v>600202</v>
          </cell>
          <cell r="D113" t="str">
            <v>IRFAN SAFI</v>
          </cell>
          <cell r="E113" t="str">
            <v>LABORER</v>
          </cell>
          <cell r="F113" t="str">
            <v>DIRECT</v>
          </cell>
          <cell r="G113" t="str">
            <v>ACTIVE</v>
          </cell>
          <cell r="H113" t="str">
            <v>S.013</v>
          </cell>
          <cell r="I113" t="str">
            <v>PD KSA</v>
          </cell>
          <cell r="J113">
            <v>44545</v>
          </cell>
          <cell r="K113" t="str">
            <v>NEPALESE</v>
          </cell>
          <cell r="L113" t="str">
            <v>MALE</v>
          </cell>
          <cell r="M113">
            <v>31433</v>
          </cell>
          <cell r="N113">
            <v>12052561</v>
          </cell>
        </row>
        <row r="114">
          <cell r="C114">
            <v>600203</v>
          </cell>
          <cell r="D114" t="str">
            <v>RAMKARAN MANDAL</v>
          </cell>
          <cell r="E114" t="str">
            <v>LABORER</v>
          </cell>
          <cell r="F114" t="str">
            <v>DIRECT</v>
          </cell>
          <cell r="G114" t="str">
            <v>ACTIVE</v>
          </cell>
          <cell r="H114" t="str">
            <v>CAMP ADMINISTRATION-OYOUN</v>
          </cell>
          <cell r="I114" t="str">
            <v>PD KSA</v>
          </cell>
          <cell r="J114">
            <v>44545</v>
          </cell>
          <cell r="K114" t="str">
            <v>NEPALESE</v>
          </cell>
          <cell r="L114" t="str">
            <v>MALE</v>
          </cell>
          <cell r="M114">
            <v>30883</v>
          </cell>
          <cell r="N114" t="str">
            <v>PA3360818</v>
          </cell>
        </row>
        <row r="115">
          <cell r="C115">
            <v>600204</v>
          </cell>
          <cell r="D115" t="str">
            <v>DIP NARAYAN YADAV</v>
          </cell>
          <cell r="E115" t="str">
            <v>LABORER</v>
          </cell>
          <cell r="F115" t="str">
            <v>DIRECT</v>
          </cell>
          <cell r="G115" t="str">
            <v>ACTIVE</v>
          </cell>
          <cell r="H115" t="str">
            <v>S.016</v>
          </cell>
          <cell r="I115" t="str">
            <v>PD KSA</v>
          </cell>
          <cell r="J115">
            <v>44545</v>
          </cell>
          <cell r="K115" t="str">
            <v>NEPALESE</v>
          </cell>
          <cell r="L115" t="str">
            <v>MALE</v>
          </cell>
          <cell r="M115">
            <v>30852</v>
          </cell>
          <cell r="N115" t="str">
            <v>PA0453913</v>
          </cell>
        </row>
        <row r="116">
          <cell r="C116">
            <v>600206</v>
          </cell>
          <cell r="D116" t="str">
            <v>LALI SAH</v>
          </cell>
          <cell r="E116" t="str">
            <v>LABORER</v>
          </cell>
          <cell r="F116" t="str">
            <v>DIRECT</v>
          </cell>
          <cell r="G116" t="str">
            <v>ACTIVE</v>
          </cell>
          <cell r="H116" t="str">
            <v>S.022</v>
          </cell>
          <cell r="I116" t="str">
            <v>PD KSA</v>
          </cell>
          <cell r="J116">
            <v>44545</v>
          </cell>
          <cell r="K116" t="str">
            <v>NEPALESE</v>
          </cell>
          <cell r="L116" t="str">
            <v>MALE</v>
          </cell>
          <cell r="M116">
            <v>29504</v>
          </cell>
          <cell r="N116">
            <v>11155752</v>
          </cell>
        </row>
        <row r="117">
          <cell r="C117">
            <v>600207</v>
          </cell>
          <cell r="D117" t="str">
            <v>RAJAGURU VELUSAMI VELUSAMI</v>
          </cell>
          <cell r="E117" t="str">
            <v>SUPERVISOR-CIVIL</v>
          </cell>
          <cell r="F117" t="str">
            <v>INDIRECT</v>
          </cell>
          <cell r="G117" t="str">
            <v>ACTIVE</v>
          </cell>
          <cell r="H117" t="str">
            <v>S.022</v>
          </cell>
          <cell r="I117" t="str">
            <v>PD KSA</v>
          </cell>
          <cell r="J117">
            <v>44548</v>
          </cell>
          <cell r="K117" t="str">
            <v>INDIAN</v>
          </cell>
          <cell r="L117" t="str">
            <v>MALE</v>
          </cell>
          <cell r="M117">
            <v>29442</v>
          </cell>
          <cell r="N117" t="str">
            <v>X3333277</v>
          </cell>
        </row>
        <row r="118">
          <cell r="C118">
            <v>600211</v>
          </cell>
          <cell r="D118" t="str">
            <v>RAM SEBAK YADAV</v>
          </cell>
          <cell r="E118" t="str">
            <v>SCAFFOLDER</v>
          </cell>
          <cell r="F118" t="str">
            <v>DIRECT</v>
          </cell>
          <cell r="G118" t="str">
            <v>ACTIVE</v>
          </cell>
          <cell r="H118" t="str">
            <v>S.013</v>
          </cell>
          <cell r="I118" t="str">
            <v>SCAF KSA</v>
          </cell>
          <cell r="J118">
            <v>44552</v>
          </cell>
          <cell r="K118" t="str">
            <v>NEPALESE</v>
          </cell>
          <cell r="L118" t="str">
            <v>MALE</v>
          </cell>
          <cell r="M118">
            <v>29346</v>
          </cell>
          <cell r="N118" t="str">
            <v>PA4075514</v>
          </cell>
        </row>
        <row r="119">
          <cell r="C119">
            <v>600212</v>
          </cell>
          <cell r="D119" t="str">
            <v>GURUDEV SADA MUSHAR</v>
          </cell>
          <cell r="E119" t="str">
            <v>LABORER</v>
          </cell>
          <cell r="F119" t="str">
            <v>DIRECT</v>
          </cell>
          <cell r="G119" t="str">
            <v>ACTIVE</v>
          </cell>
          <cell r="H119" t="str">
            <v>CAMP ADMINISTRATION-OYOUN</v>
          </cell>
          <cell r="I119" t="str">
            <v>PD KSA</v>
          </cell>
          <cell r="J119">
            <v>44552</v>
          </cell>
          <cell r="K119" t="str">
            <v>NEPALESE</v>
          </cell>
          <cell r="L119" t="str">
            <v>MALE</v>
          </cell>
          <cell r="M119">
            <v>30925</v>
          </cell>
          <cell r="N119">
            <v>10619841</v>
          </cell>
        </row>
        <row r="120">
          <cell r="C120">
            <v>600214</v>
          </cell>
          <cell r="D120" t="str">
            <v>DHIYANI KAMATI</v>
          </cell>
          <cell r="E120" t="str">
            <v>LABORER</v>
          </cell>
          <cell r="F120" t="str">
            <v>DIRECT</v>
          </cell>
          <cell r="G120" t="str">
            <v>ACTIVE</v>
          </cell>
          <cell r="H120" t="str">
            <v>CAMP ADMINISTRATION-RAKHA</v>
          </cell>
          <cell r="I120" t="str">
            <v>PD KSA</v>
          </cell>
          <cell r="J120">
            <v>44552</v>
          </cell>
          <cell r="K120" t="str">
            <v>NEPALESE</v>
          </cell>
          <cell r="L120" t="str">
            <v>MALE</v>
          </cell>
          <cell r="M120">
            <v>30055</v>
          </cell>
          <cell r="N120" t="str">
            <v>PA4795081</v>
          </cell>
        </row>
        <row r="121">
          <cell r="C121">
            <v>600215</v>
          </cell>
          <cell r="D121" t="str">
            <v>SHIV KUMAR YADAV</v>
          </cell>
          <cell r="E121" t="str">
            <v>LABORER</v>
          </cell>
          <cell r="F121" t="str">
            <v>DIRECT</v>
          </cell>
          <cell r="G121" t="str">
            <v>ACTIVE</v>
          </cell>
          <cell r="H121" t="str">
            <v>S.013</v>
          </cell>
          <cell r="I121" t="str">
            <v>E&amp;I KSA</v>
          </cell>
          <cell r="J121">
            <v>44552</v>
          </cell>
          <cell r="K121" t="str">
            <v>NEPALESE</v>
          </cell>
          <cell r="L121" t="str">
            <v>MALE</v>
          </cell>
          <cell r="M121">
            <v>30095</v>
          </cell>
          <cell r="N121" t="str">
            <v>PA4635311</v>
          </cell>
        </row>
        <row r="122">
          <cell r="C122">
            <v>600216</v>
          </cell>
          <cell r="D122" t="str">
            <v>KUMAR NATH JHA</v>
          </cell>
          <cell r="E122" t="str">
            <v>LABORER</v>
          </cell>
          <cell r="F122" t="str">
            <v>DIRECT</v>
          </cell>
          <cell r="G122" t="str">
            <v>ACTIVE</v>
          </cell>
          <cell r="H122" t="str">
            <v>S.022</v>
          </cell>
          <cell r="I122" t="str">
            <v>PD KSA</v>
          </cell>
          <cell r="J122">
            <v>44552</v>
          </cell>
          <cell r="K122" t="str">
            <v>NEPALESE</v>
          </cell>
          <cell r="L122" t="str">
            <v>MALE</v>
          </cell>
          <cell r="M122">
            <v>28973</v>
          </cell>
          <cell r="N122" t="str">
            <v>PA3465720</v>
          </cell>
        </row>
        <row r="123">
          <cell r="C123">
            <v>600221</v>
          </cell>
          <cell r="D123" t="str">
            <v>SOBARNA RAUT</v>
          </cell>
          <cell r="E123" t="str">
            <v>SCAFFOLDER</v>
          </cell>
          <cell r="F123" t="str">
            <v>DIRECT</v>
          </cell>
          <cell r="G123" t="str">
            <v>ACTIVE</v>
          </cell>
          <cell r="H123" t="str">
            <v>S.013</v>
          </cell>
          <cell r="I123" t="str">
            <v>SCAF KSA</v>
          </cell>
          <cell r="J123">
            <v>44552</v>
          </cell>
          <cell r="K123" t="str">
            <v>NEPALESE</v>
          </cell>
          <cell r="L123" t="str">
            <v>MALE</v>
          </cell>
          <cell r="M123">
            <v>36171</v>
          </cell>
          <cell r="N123">
            <v>11536559</v>
          </cell>
        </row>
        <row r="124">
          <cell r="C124">
            <v>600222</v>
          </cell>
          <cell r="D124" t="str">
            <v>SANAM BAHADUR TAMANG</v>
          </cell>
          <cell r="E124" t="str">
            <v>SCAFFOLDER</v>
          </cell>
          <cell r="F124" t="str">
            <v>DIRECT</v>
          </cell>
          <cell r="G124" t="str">
            <v>ACTIVE</v>
          </cell>
          <cell r="H124" t="str">
            <v>S.022</v>
          </cell>
          <cell r="I124" t="str">
            <v>SCAF KSA</v>
          </cell>
          <cell r="J124">
            <v>44552</v>
          </cell>
          <cell r="K124" t="str">
            <v>NEPALESE</v>
          </cell>
          <cell r="L124" t="str">
            <v>MALE</v>
          </cell>
          <cell r="M124">
            <v>35808</v>
          </cell>
          <cell r="N124" t="str">
            <v>PA4248432</v>
          </cell>
        </row>
        <row r="125">
          <cell r="C125">
            <v>600223</v>
          </cell>
          <cell r="D125" t="str">
            <v>NANDA BAHADUR TAMANG</v>
          </cell>
          <cell r="E125" t="str">
            <v>SCAFFOLDER</v>
          </cell>
          <cell r="F125" t="str">
            <v>DIRECT</v>
          </cell>
          <cell r="G125" t="str">
            <v>ACTIVE</v>
          </cell>
          <cell r="H125" t="str">
            <v>S.025</v>
          </cell>
          <cell r="I125" t="str">
            <v>SCAF KSA</v>
          </cell>
          <cell r="J125">
            <v>44552</v>
          </cell>
          <cell r="K125" t="str">
            <v>NEPALESE</v>
          </cell>
          <cell r="L125" t="str">
            <v>MALE</v>
          </cell>
          <cell r="M125">
            <v>30185</v>
          </cell>
          <cell r="N125" t="str">
            <v>PA2494246</v>
          </cell>
        </row>
        <row r="126">
          <cell r="C126">
            <v>600224</v>
          </cell>
          <cell r="D126" t="str">
            <v>DURGARAO BOBBANNAPALLI</v>
          </cell>
          <cell r="E126" t="str">
            <v>LABORER</v>
          </cell>
          <cell r="F126" t="str">
            <v>DIRECT</v>
          </cell>
          <cell r="G126" t="str">
            <v>ACTIVE</v>
          </cell>
          <cell r="H126" t="str">
            <v>CAMP ADMINISTRATION-JUBAIL</v>
          </cell>
          <cell r="I126" t="str">
            <v>PD KSA</v>
          </cell>
          <cell r="J126">
            <v>44552</v>
          </cell>
          <cell r="K126" t="str">
            <v>INDIAN</v>
          </cell>
          <cell r="L126" t="str">
            <v>MALE</v>
          </cell>
          <cell r="M126">
            <v>32509</v>
          </cell>
          <cell r="N126" t="str">
            <v>C1880505</v>
          </cell>
        </row>
        <row r="127">
          <cell r="C127">
            <v>600225</v>
          </cell>
          <cell r="D127" t="str">
            <v>NISAR MALIYEKKAL</v>
          </cell>
          <cell r="E127" t="str">
            <v>COORDINATOR-LOGISTICS</v>
          </cell>
          <cell r="F127" t="str">
            <v>INDIRECT</v>
          </cell>
          <cell r="G127" t="str">
            <v>ACTIVE</v>
          </cell>
          <cell r="H127" t="str">
            <v>S.013</v>
          </cell>
          <cell r="I127" t="str">
            <v>PD KSA</v>
          </cell>
          <cell r="J127">
            <v>44552</v>
          </cell>
          <cell r="K127" t="str">
            <v>INDIAN</v>
          </cell>
          <cell r="L127" t="str">
            <v>MALE</v>
          </cell>
          <cell r="M127">
            <v>28656</v>
          </cell>
          <cell r="N127" t="str">
            <v>R2361963</v>
          </cell>
        </row>
        <row r="128">
          <cell r="C128">
            <v>600226</v>
          </cell>
          <cell r="D128" t="str">
            <v>THOMAS REXY</v>
          </cell>
          <cell r="E128" t="str">
            <v>MANAGER-CONSTRUCTION (MECHANICAL)</v>
          </cell>
          <cell r="F128" t="str">
            <v>INDIRECT</v>
          </cell>
          <cell r="G128" t="str">
            <v>ACTIVE</v>
          </cell>
          <cell r="H128" t="str">
            <v>S.013</v>
          </cell>
          <cell r="I128" t="str">
            <v>PD KSA</v>
          </cell>
          <cell r="J128">
            <v>44555</v>
          </cell>
          <cell r="K128" t="str">
            <v>INDIAN</v>
          </cell>
          <cell r="L128" t="str">
            <v>MALE</v>
          </cell>
          <cell r="M128">
            <v>29731</v>
          </cell>
          <cell r="N128" t="str">
            <v>V2384232</v>
          </cell>
        </row>
        <row r="129">
          <cell r="C129">
            <v>600227</v>
          </cell>
          <cell r="D129" t="str">
            <v>RAHUL RAJENDRAN KUTTAN PILLAI</v>
          </cell>
          <cell r="E129" t="str">
            <v>ASST. MANAGER-PIPING</v>
          </cell>
          <cell r="F129" t="str">
            <v>INDIRECT</v>
          </cell>
          <cell r="G129" t="str">
            <v>ACTIVE</v>
          </cell>
          <cell r="H129" t="str">
            <v>S.013</v>
          </cell>
          <cell r="I129" t="str">
            <v>PD KSA</v>
          </cell>
          <cell r="J129">
            <v>44555</v>
          </cell>
          <cell r="K129" t="str">
            <v>INDIAN</v>
          </cell>
          <cell r="L129" t="str">
            <v>MALE</v>
          </cell>
          <cell r="M129">
            <v>32166</v>
          </cell>
          <cell r="N129" t="str">
            <v>T8179444</v>
          </cell>
        </row>
        <row r="130">
          <cell r="C130">
            <v>600228</v>
          </cell>
          <cell r="D130" t="str">
            <v>TUNTUN PRASAD</v>
          </cell>
          <cell r="E130" t="str">
            <v>FITTER-PIPE</v>
          </cell>
          <cell r="F130" t="str">
            <v>DIRECT</v>
          </cell>
          <cell r="G130" t="str">
            <v>ACTIVE</v>
          </cell>
          <cell r="H130" t="str">
            <v>S.013</v>
          </cell>
          <cell r="I130" t="str">
            <v>PD KSA</v>
          </cell>
          <cell r="J130">
            <v>44556</v>
          </cell>
          <cell r="K130" t="str">
            <v>INDIAN</v>
          </cell>
          <cell r="L130" t="str">
            <v>MALE</v>
          </cell>
          <cell r="M130">
            <v>30975</v>
          </cell>
          <cell r="N130" t="str">
            <v>S3689058</v>
          </cell>
        </row>
        <row r="131">
          <cell r="C131">
            <v>600229</v>
          </cell>
          <cell r="D131" t="str">
            <v>SUNIL KUMAR SINGH</v>
          </cell>
          <cell r="E131" t="str">
            <v>FABRICATOR-PIPE</v>
          </cell>
          <cell r="F131" t="str">
            <v>DIRECT</v>
          </cell>
          <cell r="G131" t="str">
            <v>ACTIVE</v>
          </cell>
          <cell r="H131" t="str">
            <v>S.013</v>
          </cell>
          <cell r="I131" t="str">
            <v>PD KSA</v>
          </cell>
          <cell r="J131">
            <v>44556</v>
          </cell>
          <cell r="K131" t="str">
            <v>INDIAN</v>
          </cell>
          <cell r="L131" t="str">
            <v>MALE</v>
          </cell>
          <cell r="M131">
            <v>32054</v>
          </cell>
          <cell r="N131" t="str">
            <v>V3750597</v>
          </cell>
        </row>
        <row r="132">
          <cell r="C132">
            <v>600230</v>
          </cell>
          <cell r="D132" t="str">
            <v>THANGAVEL SURESH THANGAVEL</v>
          </cell>
          <cell r="E132" t="str">
            <v>SR. SUPERVISOR-HSE</v>
          </cell>
          <cell r="F132" t="str">
            <v>INDIRECT</v>
          </cell>
          <cell r="G132" t="str">
            <v>ACTIVE</v>
          </cell>
          <cell r="H132" t="str">
            <v>S.022</v>
          </cell>
          <cell r="I132" t="str">
            <v>PD KSA</v>
          </cell>
          <cell r="J132">
            <v>44557</v>
          </cell>
          <cell r="K132" t="str">
            <v>INDIAN</v>
          </cell>
          <cell r="L132" t="str">
            <v>MALE</v>
          </cell>
          <cell r="M132">
            <v>30478</v>
          </cell>
          <cell r="N132" t="str">
            <v>V9319129</v>
          </cell>
        </row>
        <row r="133">
          <cell r="C133">
            <v>600234</v>
          </cell>
          <cell r="D133" t="str">
            <v>SHYAMA YADAV</v>
          </cell>
          <cell r="E133" t="str">
            <v>STORES ASSISTANT</v>
          </cell>
          <cell r="F133" t="str">
            <v>INDIRECT</v>
          </cell>
          <cell r="G133" t="str">
            <v>ACTIVE</v>
          </cell>
          <cell r="H133" t="str">
            <v>S.013</v>
          </cell>
          <cell r="I133" t="str">
            <v>PD KSA</v>
          </cell>
          <cell r="J133">
            <v>44564</v>
          </cell>
          <cell r="K133" t="str">
            <v>NEPALESE</v>
          </cell>
          <cell r="L133" t="str">
            <v>MALE</v>
          </cell>
          <cell r="M133">
            <v>29267</v>
          </cell>
          <cell r="N133" t="str">
            <v>PA2234601</v>
          </cell>
        </row>
        <row r="134">
          <cell r="C134">
            <v>600236</v>
          </cell>
          <cell r="D134" t="str">
            <v>RAM NARAYAN YADAV</v>
          </cell>
          <cell r="E134" t="str">
            <v>SCAFFOLDER</v>
          </cell>
          <cell r="F134" t="str">
            <v>DIRECT</v>
          </cell>
          <cell r="G134" t="str">
            <v>ACTIVE</v>
          </cell>
          <cell r="H134" t="str">
            <v>S.025</v>
          </cell>
          <cell r="I134" t="str">
            <v>SCAF KSA</v>
          </cell>
          <cell r="J134">
            <v>44564</v>
          </cell>
          <cell r="K134" t="str">
            <v>NEPALESE</v>
          </cell>
          <cell r="L134" t="str">
            <v>MALE</v>
          </cell>
          <cell r="M134">
            <v>29604</v>
          </cell>
          <cell r="N134" t="str">
            <v>PA3505205</v>
          </cell>
        </row>
        <row r="135">
          <cell r="C135">
            <v>600237</v>
          </cell>
          <cell r="D135" t="str">
            <v>DINESH KUMAR MANDAL</v>
          </cell>
          <cell r="E135" t="str">
            <v>SCAFFOLDER</v>
          </cell>
          <cell r="F135" t="str">
            <v>DIRECT</v>
          </cell>
          <cell r="G135" t="str">
            <v>ACTIVE</v>
          </cell>
          <cell r="H135" t="str">
            <v>S.013</v>
          </cell>
          <cell r="I135" t="str">
            <v>SCAF KSA</v>
          </cell>
          <cell r="J135">
            <v>44564</v>
          </cell>
          <cell r="K135" t="str">
            <v>NEPALESE</v>
          </cell>
          <cell r="L135" t="str">
            <v>MALE</v>
          </cell>
          <cell r="M135">
            <v>29724</v>
          </cell>
          <cell r="N135">
            <v>10796826</v>
          </cell>
        </row>
        <row r="136">
          <cell r="C136">
            <v>600238</v>
          </cell>
          <cell r="D136" t="str">
            <v>HUTTARAJ RAUT</v>
          </cell>
          <cell r="E136" t="str">
            <v>SR. SCAFFOLDER</v>
          </cell>
          <cell r="F136" t="str">
            <v>DIRECT</v>
          </cell>
          <cell r="G136" t="str">
            <v>ACTIVE</v>
          </cell>
          <cell r="H136" t="str">
            <v>S.013</v>
          </cell>
          <cell r="I136" t="str">
            <v>SCAF KSA</v>
          </cell>
          <cell r="J136">
            <v>44564</v>
          </cell>
          <cell r="K136" t="str">
            <v>NEPALESE</v>
          </cell>
          <cell r="L136" t="str">
            <v>MALE</v>
          </cell>
          <cell r="M136">
            <v>35262</v>
          </cell>
          <cell r="N136" t="str">
            <v>PA2234608</v>
          </cell>
        </row>
        <row r="137">
          <cell r="C137">
            <v>600239</v>
          </cell>
          <cell r="D137" t="str">
            <v>CHHIRI SHERPA</v>
          </cell>
          <cell r="E137" t="str">
            <v>SCAFFOLDER</v>
          </cell>
          <cell r="F137" t="str">
            <v>DIRECT</v>
          </cell>
          <cell r="G137" t="str">
            <v>ACTIVE</v>
          </cell>
          <cell r="H137" t="str">
            <v>SCAFFOLDING-YARD</v>
          </cell>
          <cell r="I137" t="str">
            <v>SCAF KSA</v>
          </cell>
          <cell r="J137">
            <v>44564</v>
          </cell>
          <cell r="K137" t="str">
            <v>NEPALESE</v>
          </cell>
          <cell r="L137" t="str">
            <v>MALE</v>
          </cell>
          <cell r="M137">
            <v>29207</v>
          </cell>
          <cell r="N137" t="str">
            <v>PA4124236</v>
          </cell>
        </row>
        <row r="138">
          <cell r="C138">
            <v>600240</v>
          </cell>
          <cell r="D138" t="str">
            <v>BRAPAHARAN SANTHANASERVAI SANTHANASERVAI</v>
          </cell>
          <cell r="E138" t="str">
            <v>LEAD CARPENTER</v>
          </cell>
          <cell r="F138" t="str">
            <v>DIRECT</v>
          </cell>
          <cell r="G138" t="str">
            <v>ACTIVE</v>
          </cell>
          <cell r="H138" t="str">
            <v>S.016</v>
          </cell>
          <cell r="I138" t="str">
            <v>PD KSA</v>
          </cell>
          <cell r="J138">
            <v>44566</v>
          </cell>
          <cell r="K138" t="str">
            <v>INDIAN</v>
          </cell>
          <cell r="L138" t="str">
            <v>MALE</v>
          </cell>
          <cell r="M138">
            <v>26330</v>
          </cell>
          <cell r="N138" t="str">
            <v>V3747072</v>
          </cell>
        </row>
        <row r="139">
          <cell r="C139">
            <v>600242</v>
          </cell>
          <cell r="D139" t="str">
            <v>JAHIR HUSSAIN PEERKAYCHIMYDEN</v>
          </cell>
          <cell r="E139" t="str">
            <v>FOREMAN-RIGGING</v>
          </cell>
          <cell r="F139" t="str">
            <v>INDIRECT</v>
          </cell>
          <cell r="G139" t="str">
            <v>ACTIVE</v>
          </cell>
          <cell r="H139" t="str">
            <v>S.022-TCF</v>
          </cell>
          <cell r="I139" t="str">
            <v>PD KSA</v>
          </cell>
          <cell r="J139">
            <v>44566</v>
          </cell>
          <cell r="K139" t="str">
            <v>INDIAN</v>
          </cell>
          <cell r="L139" t="str">
            <v>MALE</v>
          </cell>
          <cell r="M139">
            <v>25895</v>
          </cell>
          <cell r="N139" t="str">
            <v>AI725865</v>
          </cell>
        </row>
        <row r="140">
          <cell r="C140">
            <v>600245</v>
          </cell>
          <cell r="D140" t="str">
            <v>MOHAMMAD SHAMIM AKHTAR</v>
          </cell>
          <cell r="E140" t="str">
            <v>FABRICATOR-PIPE</v>
          </cell>
          <cell r="F140" t="str">
            <v>DIRECT</v>
          </cell>
          <cell r="G140" t="str">
            <v>ACTIVE</v>
          </cell>
          <cell r="H140" t="str">
            <v>S.013</v>
          </cell>
          <cell r="I140" t="str">
            <v>PD KSA</v>
          </cell>
          <cell r="J140">
            <v>44566</v>
          </cell>
          <cell r="K140" t="str">
            <v>INDIAN</v>
          </cell>
          <cell r="L140" t="str">
            <v>MALE</v>
          </cell>
          <cell r="M140">
            <v>26308</v>
          </cell>
          <cell r="N140" t="str">
            <v>V3746130</v>
          </cell>
        </row>
        <row r="141">
          <cell r="C141">
            <v>600246</v>
          </cell>
          <cell r="D141" t="str">
            <v>CHANDAN KUMAR SINGH</v>
          </cell>
          <cell r="E141" t="str">
            <v>FITTER-PIPE</v>
          </cell>
          <cell r="F141" t="str">
            <v>DIRECT</v>
          </cell>
          <cell r="G141" t="str">
            <v>ACTIVE</v>
          </cell>
          <cell r="H141" t="str">
            <v>S.013</v>
          </cell>
          <cell r="I141" t="str">
            <v>PD KSA</v>
          </cell>
          <cell r="J141">
            <v>44566</v>
          </cell>
          <cell r="K141" t="str">
            <v>INDIAN</v>
          </cell>
          <cell r="L141" t="str">
            <v>MALE</v>
          </cell>
          <cell r="M141">
            <v>33981</v>
          </cell>
          <cell r="N141" t="str">
            <v>X4467136</v>
          </cell>
        </row>
        <row r="142">
          <cell r="C142">
            <v>600247</v>
          </cell>
          <cell r="D142" t="str">
            <v>MOHAMMAD NAUSER ALI KHAN</v>
          </cell>
          <cell r="E142" t="str">
            <v>FITTER-PIPE</v>
          </cell>
          <cell r="F142" t="str">
            <v>DIRECT</v>
          </cell>
          <cell r="G142" t="str">
            <v>ACTIVE</v>
          </cell>
          <cell r="H142" t="str">
            <v>S.013</v>
          </cell>
          <cell r="I142" t="str">
            <v>PD KSA</v>
          </cell>
          <cell r="J142">
            <v>44566</v>
          </cell>
          <cell r="K142" t="str">
            <v>INDIAN</v>
          </cell>
          <cell r="L142" t="str">
            <v>MALE</v>
          </cell>
          <cell r="M142">
            <v>32883</v>
          </cell>
          <cell r="N142" t="str">
            <v>B6330083</v>
          </cell>
        </row>
        <row r="143">
          <cell r="C143">
            <v>600249</v>
          </cell>
          <cell r="D143" t="str">
            <v>REJIKUMAR RAVEENDRAN</v>
          </cell>
          <cell r="E143" t="str">
            <v>TECHNICIAN-BOLT TORQUING</v>
          </cell>
          <cell r="F143" t="str">
            <v>DIRECT</v>
          </cell>
          <cell r="G143" t="str">
            <v>ACTIVE</v>
          </cell>
          <cell r="H143" t="str">
            <v>S.013</v>
          </cell>
          <cell r="I143" t="str">
            <v>PD KSA</v>
          </cell>
          <cell r="J143">
            <v>44566</v>
          </cell>
          <cell r="K143" t="str">
            <v>INDIAN</v>
          </cell>
          <cell r="L143" t="str">
            <v>MALE</v>
          </cell>
          <cell r="M143">
            <v>29706</v>
          </cell>
          <cell r="N143" t="str">
            <v>Z6642342</v>
          </cell>
        </row>
        <row r="144">
          <cell r="C144">
            <v>600254</v>
          </cell>
          <cell r="D144" t="str">
            <v>RAJU KUSHWAHA</v>
          </cell>
          <cell r="E144" t="str">
            <v>JR. ADMINISTRATOR</v>
          </cell>
          <cell r="F144" t="str">
            <v>INDIRECT</v>
          </cell>
          <cell r="G144" t="str">
            <v>ACTIVE</v>
          </cell>
          <cell r="H144" t="str">
            <v>S.012</v>
          </cell>
          <cell r="I144" t="str">
            <v>PD KSA</v>
          </cell>
          <cell r="J144">
            <v>44566</v>
          </cell>
          <cell r="K144" t="str">
            <v>INDIAN</v>
          </cell>
          <cell r="L144" t="str">
            <v>MALE</v>
          </cell>
          <cell r="M144">
            <v>34166</v>
          </cell>
          <cell r="N144" t="str">
            <v>Y6131674</v>
          </cell>
        </row>
        <row r="145">
          <cell r="C145">
            <v>600260</v>
          </cell>
          <cell r="D145" t="str">
            <v>GUNASEKARAN ANPALAKAN ANPALAKAN</v>
          </cell>
          <cell r="E145" t="str">
            <v>SR. SUPERVISOR-E&amp;I</v>
          </cell>
          <cell r="F145" t="str">
            <v>INDIRECT</v>
          </cell>
          <cell r="G145" t="str">
            <v>ACTIVE</v>
          </cell>
          <cell r="H145" t="str">
            <v>S.017</v>
          </cell>
          <cell r="I145" t="str">
            <v>E&amp;I KSA</v>
          </cell>
          <cell r="J145">
            <v>44571</v>
          </cell>
          <cell r="K145" t="str">
            <v>INDIAN</v>
          </cell>
          <cell r="L145" t="str">
            <v>MALE</v>
          </cell>
          <cell r="M145">
            <v>31233</v>
          </cell>
          <cell r="N145" t="str">
            <v>Y4872212</v>
          </cell>
        </row>
        <row r="146">
          <cell r="C146">
            <v>600261</v>
          </cell>
          <cell r="D146" t="str">
            <v>ENRIQUE JR PAJANUSTAN GOMBA</v>
          </cell>
          <cell r="E146" t="str">
            <v>ENGINEER-QA-QC (CIVIL)</v>
          </cell>
          <cell r="F146" t="str">
            <v>INDIRECT</v>
          </cell>
          <cell r="G146" t="str">
            <v>ACTIVE</v>
          </cell>
          <cell r="H146" t="str">
            <v>S.016</v>
          </cell>
          <cell r="I146" t="str">
            <v>PD KSA</v>
          </cell>
          <cell r="J146">
            <v>44571</v>
          </cell>
          <cell r="K146" t="str">
            <v>PHILIPPINES</v>
          </cell>
          <cell r="L146" t="str">
            <v>MALE</v>
          </cell>
          <cell r="M146">
            <v>26506</v>
          </cell>
          <cell r="N146" t="str">
            <v>P7627049B</v>
          </cell>
        </row>
        <row r="147">
          <cell r="C147">
            <v>600265</v>
          </cell>
          <cell r="D147" t="str">
            <v>ROEL LOFRANCO SIDAYON</v>
          </cell>
          <cell r="E147" t="str">
            <v>INSPECTOR-QA-QC (CIVIL)</v>
          </cell>
          <cell r="F147" t="str">
            <v>INDIRECT</v>
          </cell>
          <cell r="G147" t="str">
            <v>ACTIVE</v>
          </cell>
          <cell r="H147" t="str">
            <v>S.016</v>
          </cell>
          <cell r="I147" t="str">
            <v>PD KSA</v>
          </cell>
          <cell r="J147">
            <v>44571</v>
          </cell>
          <cell r="K147" t="str">
            <v>PHILIPPINES</v>
          </cell>
          <cell r="L147" t="str">
            <v>MALE</v>
          </cell>
          <cell r="M147">
            <v>30929</v>
          </cell>
          <cell r="N147" t="str">
            <v>P5380491B</v>
          </cell>
        </row>
        <row r="148">
          <cell r="C148">
            <v>600266</v>
          </cell>
          <cell r="D148" t="str">
            <v>SHIBU KUNNEL BEHANAN</v>
          </cell>
          <cell r="E148" t="str">
            <v>SURVEYOR-LAND</v>
          </cell>
          <cell r="F148" t="str">
            <v>INDIRECT</v>
          </cell>
          <cell r="G148" t="str">
            <v>ONV</v>
          </cell>
          <cell r="H148" t="str">
            <v>S.022</v>
          </cell>
          <cell r="I148" t="str">
            <v>PD KSA</v>
          </cell>
          <cell r="J148">
            <v>44571</v>
          </cell>
          <cell r="K148" t="str">
            <v>INDIAN</v>
          </cell>
          <cell r="L148" t="str">
            <v>MALE</v>
          </cell>
          <cell r="M148">
            <v>33209</v>
          </cell>
          <cell r="N148" t="str">
            <v>U0189885</v>
          </cell>
        </row>
        <row r="149">
          <cell r="C149">
            <v>600267</v>
          </cell>
          <cell r="D149" t="str">
            <v>BIMLESH KUMAR SINGH</v>
          </cell>
          <cell r="E149" t="str">
            <v>FABRICATOR-PIPE</v>
          </cell>
          <cell r="F149" t="str">
            <v>DIRECT</v>
          </cell>
          <cell r="G149" t="str">
            <v>ACTIVE</v>
          </cell>
          <cell r="H149" t="str">
            <v>S.013</v>
          </cell>
          <cell r="I149" t="str">
            <v>PD KSA</v>
          </cell>
          <cell r="J149">
            <v>44571</v>
          </cell>
          <cell r="K149" t="str">
            <v>INDIAN</v>
          </cell>
          <cell r="L149" t="str">
            <v>MALE</v>
          </cell>
          <cell r="M149">
            <v>30716</v>
          </cell>
          <cell r="N149" t="str">
            <v>V1668870</v>
          </cell>
        </row>
        <row r="150">
          <cell r="C150">
            <v>600268</v>
          </cell>
          <cell r="D150" t="str">
            <v>BINU JOHN MAPPUTHUNDIYIL</v>
          </cell>
          <cell r="E150" t="str">
            <v>SUPERINTENDENT-CONSTRUCTION (MECHANICAL)</v>
          </cell>
          <cell r="F150" t="str">
            <v>INDIRECT</v>
          </cell>
          <cell r="G150" t="str">
            <v>ACTIVE</v>
          </cell>
          <cell r="H150" t="str">
            <v>S.022-TCF</v>
          </cell>
          <cell r="I150" t="str">
            <v>PD KSA</v>
          </cell>
          <cell r="J150">
            <v>44571</v>
          </cell>
          <cell r="K150" t="str">
            <v>INDIAN</v>
          </cell>
          <cell r="L150" t="str">
            <v>MALE</v>
          </cell>
          <cell r="M150">
            <v>26812</v>
          </cell>
          <cell r="N150" t="str">
            <v>B6719547</v>
          </cell>
        </row>
        <row r="151">
          <cell r="C151">
            <v>600269</v>
          </cell>
          <cell r="D151" t="str">
            <v>ANEESH MURALEEDHARAN PILLAI</v>
          </cell>
          <cell r="E151" t="str">
            <v>MANAGER-HSE</v>
          </cell>
          <cell r="F151" t="str">
            <v>INDIRECT</v>
          </cell>
          <cell r="G151" t="str">
            <v>ACTIVE</v>
          </cell>
          <cell r="H151" t="str">
            <v>S.012</v>
          </cell>
          <cell r="I151" t="str">
            <v>PD KSA</v>
          </cell>
          <cell r="J151">
            <v>44571</v>
          </cell>
          <cell r="K151" t="str">
            <v>INDIAN</v>
          </cell>
          <cell r="L151" t="str">
            <v>MALE</v>
          </cell>
          <cell r="M151">
            <v>32248</v>
          </cell>
          <cell r="N151" t="str">
            <v>Z5426727</v>
          </cell>
        </row>
        <row r="152">
          <cell r="C152">
            <v>600271</v>
          </cell>
          <cell r="D152" t="str">
            <v>PRAMOD GRACY BABY</v>
          </cell>
          <cell r="E152" t="str">
            <v>DRIVER-HD</v>
          </cell>
          <cell r="F152" t="str">
            <v>DIRECT</v>
          </cell>
          <cell r="G152" t="str">
            <v>ACTIVE</v>
          </cell>
          <cell r="H152" t="str">
            <v>S.013</v>
          </cell>
          <cell r="I152" t="str">
            <v>ED KSA</v>
          </cell>
          <cell r="J152">
            <v>44576</v>
          </cell>
          <cell r="K152" t="str">
            <v>INDIAN</v>
          </cell>
          <cell r="L152" t="str">
            <v>MALE</v>
          </cell>
          <cell r="M152">
            <v>30831</v>
          </cell>
          <cell r="N152" t="str">
            <v>V3068892</v>
          </cell>
        </row>
        <row r="153">
          <cell r="C153">
            <v>600274</v>
          </cell>
          <cell r="D153" t="str">
            <v>HUSAM ABDULKAREEM</v>
          </cell>
          <cell r="E153" t="str">
            <v>DRIVER-LD</v>
          </cell>
          <cell r="F153" t="str">
            <v>DIRECT</v>
          </cell>
          <cell r="G153" t="str">
            <v>ACTIVE</v>
          </cell>
          <cell r="H153" t="str">
            <v>RC-YARD</v>
          </cell>
          <cell r="I153" t="str">
            <v>PD KSA</v>
          </cell>
          <cell r="J153">
            <v>44579</v>
          </cell>
          <cell r="K153" t="str">
            <v>YEMENI</v>
          </cell>
          <cell r="L153" t="str">
            <v>MALE</v>
          </cell>
          <cell r="M153">
            <v>33239</v>
          </cell>
          <cell r="N153">
            <v>10373576</v>
          </cell>
        </row>
        <row r="154">
          <cell r="C154">
            <v>600276</v>
          </cell>
          <cell r="D154" t="str">
            <v>PREMJITH VIDYADHARAN SAHANI</v>
          </cell>
          <cell r="E154" t="str">
            <v>DRIVER-HD</v>
          </cell>
          <cell r="F154" t="str">
            <v>DIRECT</v>
          </cell>
          <cell r="G154" t="str">
            <v>ACTIVE</v>
          </cell>
          <cell r="H154" t="str">
            <v>S.013</v>
          </cell>
          <cell r="I154" t="str">
            <v>ED KSA</v>
          </cell>
          <cell r="J154">
            <v>44580</v>
          </cell>
          <cell r="K154" t="str">
            <v>INDIAN</v>
          </cell>
          <cell r="L154" t="str">
            <v>MALE</v>
          </cell>
          <cell r="M154">
            <v>30456</v>
          </cell>
          <cell r="N154" t="str">
            <v>AI722036</v>
          </cell>
        </row>
        <row r="155">
          <cell r="C155">
            <v>600279</v>
          </cell>
          <cell r="D155" t="str">
            <v>RAJA RAM MAHATO</v>
          </cell>
          <cell r="E155" t="str">
            <v>STEEL FIXER</v>
          </cell>
          <cell r="F155" t="str">
            <v>DIRECT</v>
          </cell>
          <cell r="G155" t="str">
            <v>ACTIVE</v>
          </cell>
          <cell r="H155" t="str">
            <v>S.015</v>
          </cell>
          <cell r="I155" t="str">
            <v>PD KSA</v>
          </cell>
          <cell r="J155">
            <v>44580</v>
          </cell>
          <cell r="K155" t="str">
            <v>NEPALESE</v>
          </cell>
          <cell r="L155" t="str">
            <v>MALE</v>
          </cell>
          <cell r="M155">
            <v>29296</v>
          </cell>
          <cell r="N155" t="str">
            <v>PA2871441</v>
          </cell>
        </row>
        <row r="156">
          <cell r="C156">
            <v>600280</v>
          </cell>
          <cell r="D156" t="str">
            <v>RAM JIBAN YADAV</v>
          </cell>
          <cell r="E156" t="str">
            <v>STEEL FIXER</v>
          </cell>
          <cell r="F156" t="str">
            <v>DIRECT</v>
          </cell>
          <cell r="G156" t="str">
            <v>ACTIVE</v>
          </cell>
          <cell r="H156" t="str">
            <v>S.016</v>
          </cell>
          <cell r="I156" t="str">
            <v>PD KSA</v>
          </cell>
          <cell r="J156">
            <v>44580</v>
          </cell>
          <cell r="K156" t="str">
            <v>NEPALESE</v>
          </cell>
          <cell r="L156" t="str">
            <v>MALE</v>
          </cell>
          <cell r="M156">
            <v>29860</v>
          </cell>
          <cell r="N156" t="str">
            <v>PA3336387</v>
          </cell>
        </row>
        <row r="157">
          <cell r="C157">
            <v>600281</v>
          </cell>
          <cell r="D157" t="str">
            <v>DEV KUMAR YADAV</v>
          </cell>
          <cell r="E157" t="str">
            <v>STEEL FIXER</v>
          </cell>
          <cell r="F157" t="str">
            <v>DIRECT</v>
          </cell>
          <cell r="G157" t="str">
            <v>ACTIVE</v>
          </cell>
          <cell r="H157" t="str">
            <v>ED-JUBAIL YARD</v>
          </cell>
          <cell r="I157" t="str">
            <v>PD KSA</v>
          </cell>
          <cell r="J157">
            <v>44580</v>
          </cell>
          <cell r="K157" t="str">
            <v>NEPALESE</v>
          </cell>
          <cell r="L157" t="str">
            <v>MALE</v>
          </cell>
          <cell r="M157">
            <v>31114</v>
          </cell>
          <cell r="N157" t="str">
            <v>PA4108204</v>
          </cell>
        </row>
        <row r="158">
          <cell r="C158">
            <v>600283</v>
          </cell>
          <cell r="D158" t="str">
            <v>MANOJ KUMAR DAS</v>
          </cell>
          <cell r="E158" t="str">
            <v>ASSISTANT SURVEYOR</v>
          </cell>
          <cell r="F158" t="str">
            <v>INDIRECT</v>
          </cell>
          <cell r="G158" t="str">
            <v>ACTIVE</v>
          </cell>
          <cell r="H158" t="str">
            <v>S.022-TCF</v>
          </cell>
          <cell r="I158" t="str">
            <v>PD KSA</v>
          </cell>
          <cell r="J158">
            <v>44580</v>
          </cell>
          <cell r="K158" t="str">
            <v>NEPALESE</v>
          </cell>
          <cell r="L158" t="str">
            <v>MALE</v>
          </cell>
          <cell r="M158">
            <v>29857</v>
          </cell>
          <cell r="N158" t="str">
            <v>PA4523948</v>
          </cell>
        </row>
        <row r="159">
          <cell r="C159">
            <v>600284</v>
          </cell>
          <cell r="D159" t="str">
            <v>RAM KUMAR YADAV</v>
          </cell>
          <cell r="E159" t="str">
            <v>STEEL FIXER</v>
          </cell>
          <cell r="F159" t="str">
            <v>DIRECT</v>
          </cell>
          <cell r="G159" t="str">
            <v>ACTIVE</v>
          </cell>
          <cell r="H159" t="str">
            <v>S.013</v>
          </cell>
          <cell r="I159" t="str">
            <v>PD KSA</v>
          </cell>
          <cell r="J159">
            <v>44580</v>
          </cell>
          <cell r="K159" t="str">
            <v>NEPALESE</v>
          </cell>
          <cell r="L159" t="str">
            <v>MALE</v>
          </cell>
          <cell r="M159">
            <v>30785</v>
          </cell>
          <cell r="N159">
            <v>12426771</v>
          </cell>
        </row>
        <row r="160">
          <cell r="C160">
            <v>600287</v>
          </cell>
          <cell r="D160" t="str">
            <v>BAIJNATH YADAV</v>
          </cell>
          <cell r="E160" t="str">
            <v>LABORER</v>
          </cell>
          <cell r="F160" t="str">
            <v>DIRECT</v>
          </cell>
          <cell r="G160" t="str">
            <v>ACTIVE</v>
          </cell>
          <cell r="H160" t="str">
            <v>S.013</v>
          </cell>
          <cell r="I160" t="str">
            <v>PD KSA</v>
          </cell>
          <cell r="J160">
            <v>44580</v>
          </cell>
          <cell r="K160" t="str">
            <v>NEPALESE</v>
          </cell>
          <cell r="L160" t="str">
            <v>MALE</v>
          </cell>
          <cell r="M160">
            <v>30095</v>
          </cell>
          <cell r="N160">
            <v>11347785</v>
          </cell>
        </row>
        <row r="161">
          <cell r="C161">
            <v>600288</v>
          </cell>
          <cell r="D161" t="str">
            <v>BINOD KUMAR YADAV</v>
          </cell>
          <cell r="E161" t="str">
            <v>LABORER</v>
          </cell>
          <cell r="F161" t="str">
            <v>DIRECT</v>
          </cell>
          <cell r="G161" t="str">
            <v>ACTIVE</v>
          </cell>
          <cell r="H161" t="str">
            <v>S.013</v>
          </cell>
          <cell r="I161" t="str">
            <v>PD KSA</v>
          </cell>
          <cell r="J161">
            <v>44580</v>
          </cell>
          <cell r="K161" t="str">
            <v>NEPALESE</v>
          </cell>
          <cell r="L161" t="str">
            <v>MALE</v>
          </cell>
          <cell r="M161">
            <v>30435</v>
          </cell>
          <cell r="N161" t="str">
            <v>PA3394846</v>
          </cell>
        </row>
        <row r="162">
          <cell r="C162">
            <v>600289</v>
          </cell>
          <cell r="D162" t="str">
            <v>JAGESHWAR MANDAL</v>
          </cell>
          <cell r="E162" t="str">
            <v>MASON</v>
          </cell>
          <cell r="F162" t="str">
            <v>DIRECT</v>
          </cell>
          <cell r="G162" t="str">
            <v>ACTIVE</v>
          </cell>
          <cell r="H162" t="str">
            <v>S.016</v>
          </cell>
          <cell r="I162" t="str">
            <v>PD KSA</v>
          </cell>
          <cell r="J162">
            <v>44580</v>
          </cell>
          <cell r="K162" t="str">
            <v>NEPALESE</v>
          </cell>
          <cell r="L162" t="str">
            <v>MALE</v>
          </cell>
          <cell r="M162">
            <v>31516</v>
          </cell>
          <cell r="N162" t="str">
            <v>PA3336388</v>
          </cell>
        </row>
        <row r="163">
          <cell r="C163">
            <v>600290</v>
          </cell>
          <cell r="D163" t="str">
            <v>GANESH SHARMA</v>
          </cell>
          <cell r="E163" t="str">
            <v>LABORER</v>
          </cell>
          <cell r="F163" t="str">
            <v>DIRECT</v>
          </cell>
          <cell r="G163" t="str">
            <v>ACTIVE</v>
          </cell>
          <cell r="H163" t="str">
            <v>S.013</v>
          </cell>
          <cell r="I163" t="str">
            <v>PD KSA</v>
          </cell>
          <cell r="J163">
            <v>44580</v>
          </cell>
          <cell r="K163" t="str">
            <v>NEPALESE</v>
          </cell>
          <cell r="L163" t="str">
            <v>MALE</v>
          </cell>
          <cell r="M163">
            <v>29429</v>
          </cell>
          <cell r="N163" t="str">
            <v>PA4801794</v>
          </cell>
        </row>
        <row r="164">
          <cell r="C164">
            <v>600292</v>
          </cell>
          <cell r="D164" t="str">
            <v>GENAI PASMAN</v>
          </cell>
          <cell r="E164" t="str">
            <v>LABORER</v>
          </cell>
          <cell r="F164" t="str">
            <v>DIRECT</v>
          </cell>
          <cell r="G164" t="str">
            <v>ACTIVE</v>
          </cell>
          <cell r="H164" t="str">
            <v>S.016</v>
          </cell>
          <cell r="I164" t="str">
            <v>PD KSA</v>
          </cell>
          <cell r="J164">
            <v>44580</v>
          </cell>
          <cell r="K164" t="str">
            <v>NEPALESE</v>
          </cell>
          <cell r="L164" t="str">
            <v>MALE</v>
          </cell>
          <cell r="M164">
            <v>32281</v>
          </cell>
          <cell r="N164" t="str">
            <v>PA2914187</v>
          </cell>
        </row>
        <row r="165">
          <cell r="C165">
            <v>600293</v>
          </cell>
          <cell r="D165" t="str">
            <v>RAM BALAK SAH</v>
          </cell>
          <cell r="E165" t="str">
            <v>LABORER</v>
          </cell>
          <cell r="F165" t="str">
            <v>DIRECT</v>
          </cell>
          <cell r="G165" t="str">
            <v>ACTIVE</v>
          </cell>
          <cell r="H165" t="str">
            <v>S.013</v>
          </cell>
          <cell r="I165" t="str">
            <v>PD KSA</v>
          </cell>
          <cell r="J165">
            <v>44580</v>
          </cell>
          <cell r="K165" t="str">
            <v>NEPALESE</v>
          </cell>
          <cell r="L165" t="str">
            <v>MALE</v>
          </cell>
          <cell r="M165">
            <v>29643</v>
          </cell>
          <cell r="N165" t="str">
            <v>PA2801727</v>
          </cell>
        </row>
        <row r="166">
          <cell r="C166">
            <v>600295</v>
          </cell>
          <cell r="D166" t="str">
            <v>PRABHU MADATHIPARAMBIL SIVARAJ</v>
          </cell>
          <cell r="E166" t="str">
            <v>SUPERVISOR-HSE</v>
          </cell>
          <cell r="F166" t="str">
            <v>INDIRECT</v>
          </cell>
          <cell r="G166" t="str">
            <v>ACTIVE</v>
          </cell>
          <cell r="H166" t="str">
            <v>S.012</v>
          </cell>
          <cell r="I166" t="str">
            <v>PD KSA</v>
          </cell>
          <cell r="J166">
            <v>44583</v>
          </cell>
          <cell r="K166" t="str">
            <v>INDIAN</v>
          </cell>
          <cell r="L166" t="str">
            <v>MALE</v>
          </cell>
          <cell r="M166">
            <v>32848</v>
          </cell>
          <cell r="N166" t="str">
            <v>U0843205</v>
          </cell>
        </row>
        <row r="167">
          <cell r="C167">
            <v>600297</v>
          </cell>
          <cell r="D167" t="str">
            <v>UMA MAHESWARA R.M</v>
          </cell>
          <cell r="E167" t="str">
            <v>RIGGER</v>
          </cell>
          <cell r="F167" t="str">
            <v>DIRECT</v>
          </cell>
          <cell r="G167" t="str">
            <v>ACTIVE</v>
          </cell>
          <cell r="H167" t="str">
            <v>S.012</v>
          </cell>
          <cell r="I167" t="str">
            <v>PD KSA</v>
          </cell>
          <cell r="J167">
            <v>44583</v>
          </cell>
          <cell r="K167" t="str">
            <v>INDIAN</v>
          </cell>
          <cell r="L167" t="str">
            <v>MALE</v>
          </cell>
          <cell r="M167">
            <v>31210</v>
          </cell>
          <cell r="N167" t="str">
            <v>C1876616</v>
          </cell>
        </row>
        <row r="168">
          <cell r="C168">
            <v>600302</v>
          </cell>
          <cell r="D168" t="str">
            <v>UPENDRA YARDI APANNA YARADI</v>
          </cell>
          <cell r="E168" t="str">
            <v>FOREMAN-RIGGING</v>
          </cell>
          <cell r="F168" t="str">
            <v>INDIRECT</v>
          </cell>
          <cell r="G168" t="str">
            <v>ACTIVE</v>
          </cell>
          <cell r="H168" t="str">
            <v>S.022</v>
          </cell>
          <cell r="I168" t="str">
            <v>PD KSA</v>
          </cell>
          <cell r="J168">
            <v>44586</v>
          </cell>
          <cell r="K168" t="str">
            <v>INDIAN</v>
          </cell>
          <cell r="L168" t="str">
            <v>MALE</v>
          </cell>
          <cell r="M168">
            <v>28774</v>
          </cell>
          <cell r="N168" t="str">
            <v>V2594231</v>
          </cell>
        </row>
        <row r="169">
          <cell r="C169">
            <v>600303</v>
          </cell>
          <cell r="D169" t="str">
            <v>NITISH KUMAR PATEL</v>
          </cell>
          <cell r="E169" t="str">
            <v>TECHNICIAN-BOLT TORQUING</v>
          </cell>
          <cell r="F169" t="str">
            <v>DIRECT</v>
          </cell>
          <cell r="G169" t="str">
            <v>ACTIVE</v>
          </cell>
          <cell r="H169" t="str">
            <v>S.013</v>
          </cell>
          <cell r="I169" t="str">
            <v>PD KSA</v>
          </cell>
          <cell r="J169">
            <v>44586</v>
          </cell>
          <cell r="K169" t="str">
            <v>INDIAN</v>
          </cell>
          <cell r="L169" t="str">
            <v>MALE</v>
          </cell>
          <cell r="M169">
            <v>32507</v>
          </cell>
          <cell r="N169" t="str">
            <v>W1566310</v>
          </cell>
        </row>
        <row r="170">
          <cell r="C170">
            <v>600304</v>
          </cell>
          <cell r="D170" t="str">
            <v>SAMIM ANSARI RAMZAN ANSARI</v>
          </cell>
          <cell r="E170" t="str">
            <v>PAINTER-SPRAY</v>
          </cell>
          <cell r="F170" t="str">
            <v>DIRECT</v>
          </cell>
          <cell r="G170" t="str">
            <v>ACTIVE</v>
          </cell>
          <cell r="H170" t="str">
            <v>S.012</v>
          </cell>
          <cell r="I170" t="str">
            <v>PD KSA</v>
          </cell>
          <cell r="J170">
            <v>44586</v>
          </cell>
          <cell r="K170" t="str">
            <v>INDIAN</v>
          </cell>
          <cell r="L170" t="str">
            <v>MALE</v>
          </cell>
          <cell r="M170">
            <v>31211</v>
          </cell>
          <cell r="N170" t="str">
            <v>S9727366</v>
          </cell>
        </row>
        <row r="171">
          <cell r="C171">
            <v>600326</v>
          </cell>
          <cell r="D171" t="str">
            <v>ZAKIR ALI MOHAMMED</v>
          </cell>
          <cell r="E171" t="str">
            <v>DRIVER-HD</v>
          </cell>
          <cell r="F171" t="str">
            <v>DIRECT</v>
          </cell>
          <cell r="G171" t="str">
            <v>ACTIVE</v>
          </cell>
          <cell r="H171" t="str">
            <v>S.016</v>
          </cell>
          <cell r="I171" t="str">
            <v>ED KSA</v>
          </cell>
          <cell r="J171">
            <v>44588</v>
          </cell>
          <cell r="K171" t="str">
            <v>INDIAN</v>
          </cell>
          <cell r="L171" t="str">
            <v>MALE</v>
          </cell>
          <cell r="M171">
            <v>27555</v>
          </cell>
          <cell r="N171" t="str">
            <v>N6663293</v>
          </cell>
        </row>
        <row r="172">
          <cell r="C172">
            <v>600329</v>
          </cell>
          <cell r="D172" t="str">
            <v>ABDUL WAHID AYYUB HASSAN</v>
          </cell>
          <cell r="E172" t="str">
            <v>FITTER-PIPE</v>
          </cell>
          <cell r="F172" t="str">
            <v>DIRECT</v>
          </cell>
          <cell r="G172" t="str">
            <v>ACTIVE</v>
          </cell>
          <cell r="H172" t="str">
            <v>S.013</v>
          </cell>
          <cell r="I172" t="str">
            <v>PD KSA</v>
          </cell>
          <cell r="J172">
            <v>44591</v>
          </cell>
          <cell r="K172" t="str">
            <v>INDIAN</v>
          </cell>
          <cell r="L172" t="str">
            <v>MALE</v>
          </cell>
          <cell r="M172">
            <v>30707</v>
          </cell>
          <cell r="N172" t="str">
            <v>V7786854</v>
          </cell>
        </row>
        <row r="173">
          <cell r="C173">
            <v>600330</v>
          </cell>
          <cell r="D173" t="str">
            <v>ABDUL MANAV MUHAMMED KASSIM</v>
          </cell>
          <cell r="E173" t="str">
            <v>DRIVER-LD</v>
          </cell>
          <cell r="F173" t="str">
            <v>DIRECT</v>
          </cell>
          <cell r="G173" t="str">
            <v>ACTIVE</v>
          </cell>
          <cell r="H173" t="str">
            <v>S.022</v>
          </cell>
          <cell r="I173" t="str">
            <v>ED KSA</v>
          </cell>
          <cell r="J173">
            <v>44594</v>
          </cell>
          <cell r="K173" t="str">
            <v>INDIAN</v>
          </cell>
          <cell r="L173" t="str">
            <v>MALE</v>
          </cell>
          <cell r="M173">
            <v>29359</v>
          </cell>
          <cell r="N173" t="str">
            <v>U0040481</v>
          </cell>
        </row>
        <row r="174">
          <cell r="C174">
            <v>600331</v>
          </cell>
          <cell r="D174" t="str">
            <v>SUDEESH SUKUMARAN SUKUMARAN</v>
          </cell>
          <cell r="E174" t="str">
            <v>SUPERINTENDENT-EQUIPMENT ERECTION</v>
          </cell>
          <cell r="F174" t="str">
            <v>INDIRECT</v>
          </cell>
          <cell r="G174" t="str">
            <v>ONV</v>
          </cell>
          <cell r="H174" t="str">
            <v>S.022</v>
          </cell>
          <cell r="I174" t="str">
            <v>PD KSA</v>
          </cell>
          <cell r="J174">
            <v>44601</v>
          </cell>
          <cell r="K174" t="str">
            <v>INDIAN</v>
          </cell>
          <cell r="L174" t="str">
            <v>MALE</v>
          </cell>
          <cell r="M174">
            <v>30447</v>
          </cell>
          <cell r="N174" t="str">
            <v>C7033453</v>
          </cell>
        </row>
        <row r="175">
          <cell r="C175">
            <v>600332</v>
          </cell>
          <cell r="D175" t="str">
            <v>VIJITH KUMAR KRISHNAN NAIR</v>
          </cell>
          <cell r="E175" t="str">
            <v>INSPECTOR-QA-QC (MECHANICAL)</v>
          </cell>
          <cell r="F175" t="str">
            <v>INDIRECT</v>
          </cell>
          <cell r="G175" t="str">
            <v>ACTIVE</v>
          </cell>
          <cell r="H175" t="str">
            <v>S.013</v>
          </cell>
          <cell r="I175" t="str">
            <v>PD KSA</v>
          </cell>
          <cell r="J175">
            <v>44604</v>
          </cell>
          <cell r="K175" t="str">
            <v>INDIAN</v>
          </cell>
          <cell r="L175" t="str">
            <v>MALE</v>
          </cell>
          <cell r="M175">
            <v>30098</v>
          </cell>
          <cell r="N175" t="str">
            <v>R1122594</v>
          </cell>
        </row>
        <row r="176">
          <cell r="C176">
            <v>600333</v>
          </cell>
          <cell r="D176" t="str">
            <v>ILAYARAJA DURAIYAPPAN DURAIYAPPAN</v>
          </cell>
          <cell r="E176" t="str">
            <v>RIGGER</v>
          </cell>
          <cell r="F176" t="str">
            <v>DIRECT</v>
          </cell>
          <cell r="G176" t="str">
            <v>ACTIVE</v>
          </cell>
          <cell r="H176" t="str">
            <v>S.012</v>
          </cell>
          <cell r="I176" t="str">
            <v>PD KSA</v>
          </cell>
          <cell r="J176">
            <v>44604</v>
          </cell>
          <cell r="K176" t="str">
            <v>INDIAN</v>
          </cell>
          <cell r="L176" t="str">
            <v>MALE</v>
          </cell>
          <cell r="M176">
            <v>30010</v>
          </cell>
          <cell r="N176" t="str">
            <v>AD591641</v>
          </cell>
        </row>
        <row r="177">
          <cell r="C177">
            <v>600334</v>
          </cell>
          <cell r="D177" t="str">
            <v>OMPRAKASH  YADAV</v>
          </cell>
          <cell r="E177" t="str">
            <v>FABRICATOR-PIPE</v>
          </cell>
          <cell r="F177" t="str">
            <v>DIRECT</v>
          </cell>
          <cell r="G177" t="str">
            <v>ACTIVE</v>
          </cell>
          <cell r="H177" t="str">
            <v>S.013</v>
          </cell>
          <cell r="I177" t="str">
            <v>PD KSA</v>
          </cell>
          <cell r="J177">
            <v>44604</v>
          </cell>
          <cell r="K177" t="str">
            <v>INDIAN</v>
          </cell>
          <cell r="L177" t="str">
            <v>MALE</v>
          </cell>
          <cell r="M177">
            <v>29965</v>
          </cell>
          <cell r="N177" t="str">
            <v>N9362996</v>
          </cell>
        </row>
        <row r="178">
          <cell r="C178">
            <v>600336</v>
          </cell>
          <cell r="D178" t="str">
            <v>SIJEESH KODATH</v>
          </cell>
          <cell r="E178" t="str">
            <v>RIGGER III</v>
          </cell>
          <cell r="F178" t="str">
            <v>DIRECT</v>
          </cell>
          <cell r="G178" t="str">
            <v>ACTIVE</v>
          </cell>
          <cell r="H178" t="str">
            <v>S.012</v>
          </cell>
          <cell r="I178" t="str">
            <v>PD KSA</v>
          </cell>
          <cell r="J178">
            <v>44604</v>
          </cell>
          <cell r="K178" t="str">
            <v>INDIAN</v>
          </cell>
          <cell r="L178" t="str">
            <v>MALE</v>
          </cell>
          <cell r="M178">
            <v>32632</v>
          </cell>
          <cell r="N178" t="str">
            <v>T2806187</v>
          </cell>
        </row>
        <row r="179">
          <cell r="C179">
            <v>600340</v>
          </cell>
          <cell r="D179" t="str">
            <v>AJI THOMAS THOMAS IDICULLA</v>
          </cell>
          <cell r="E179" t="str">
            <v>SR. SUPERVISOR-PIPING</v>
          </cell>
          <cell r="F179" t="str">
            <v>INDIRECT</v>
          </cell>
          <cell r="G179" t="str">
            <v>ACTIVE</v>
          </cell>
          <cell r="H179" t="str">
            <v>S.013</v>
          </cell>
          <cell r="I179" t="str">
            <v>PD KSA</v>
          </cell>
          <cell r="J179">
            <v>44605</v>
          </cell>
          <cell r="K179" t="str">
            <v>INDIAN</v>
          </cell>
          <cell r="L179" t="str">
            <v>MALE</v>
          </cell>
          <cell r="M179">
            <v>25350</v>
          </cell>
          <cell r="N179" t="str">
            <v>V4454823</v>
          </cell>
        </row>
        <row r="180">
          <cell r="C180">
            <v>600341</v>
          </cell>
          <cell r="D180" t="str">
            <v>ANANDA RAJ THAMBIRAJ</v>
          </cell>
          <cell r="E180" t="str">
            <v>SUPERINTENDENT-STRUCTURAL</v>
          </cell>
          <cell r="F180" t="str">
            <v>INDIRECT</v>
          </cell>
          <cell r="G180" t="str">
            <v>ONV</v>
          </cell>
          <cell r="H180" t="str">
            <v>S.022</v>
          </cell>
          <cell r="I180" t="str">
            <v>PD KSA</v>
          </cell>
          <cell r="J180">
            <v>44605</v>
          </cell>
          <cell r="K180" t="str">
            <v>INDIAN</v>
          </cell>
          <cell r="L180" t="str">
            <v>MALE</v>
          </cell>
          <cell r="M180">
            <v>27630</v>
          </cell>
          <cell r="N180" t="str">
            <v>B8762929</v>
          </cell>
        </row>
        <row r="181">
          <cell r="C181">
            <v>600343</v>
          </cell>
          <cell r="D181" t="str">
            <v>BIJU MARKOSE MARKOSE</v>
          </cell>
          <cell r="E181" t="str">
            <v>SR. SUPERVISOR-PIPING</v>
          </cell>
          <cell r="F181" t="str">
            <v>INDIRECT</v>
          </cell>
          <cell r="G181" t="str">
            <v>ACTIVE</v>
          </cell>
          <cell r="H181" t="str">
            <v>S.013</v>
          </cell>
          <cell r="I181" t="str">
            <v>PD KSA</v>
          </cell>
          <cell r="J181">
            <v>44606</v>
          </cell>
          <cell r="K181" t="str">
            <v>INDIAN</v>
          </cell>
          <cell r="L181" t="str">
            <v>MALE</v>
          </cell>
          <cell r="M181">
            <v>27900</v>
          </cell>
          <cell r="N181" t="str">
            <v>C3507516</v>
          </cell>
        </row>
        <row r="182">
          <cell r="C182">
            <v>600344</v>
          </cell>
          <cell r="D182" t="str">
            <v>BALWANT SINGH BAKHSEES SINGH</v>
          </cell>
          <cell r="E182" t="str">
            <v>CHARGEHAND-CIVIL</v>
          </cell>
          <cell r="F182" t="str">
            <v>DIRECT</v>
          </cell>
          <cell r="G182" t="str">
            <v>ONV</v>
          </cell>
          <cell r="H182" t="str">
            <v>S.016</v>
          </cell>
          <cell r="I182" t="str">
            <v>PD KSA</v>
          </cell>
          <cell r="J182">
            <v>44606</v>
          </cell>
          <cell r="K182" t="str">
            <v>INDIAN</v>
          </cell>
          <cell r="L182" t="str">
            <v>MALE</v>
          </cell>
          <cell r="M182">
            <v>30193</v>
          </cell>
          <cell r="N182" t="str">
            <v>T4008134</v>
          </cell>
        </row>
        <row r="183">
          <cell r="C183">
            <v>600345</v>
          </cell>
          <cell r="D183" t="str">
            <v>SREEJAN THARAMMAL KANNAN THARAMMAL</v>
          </cell>
          <cell r="E183" t="str">
            <v>DRIVER-HD</v>
          </cell>
          <cell r="F183" t="str">
            <v>DIRECT</v>
          </cell>
          <cell r="G183" t="str">
            <v>ACTIVE</v>
          </cell>
          <cell r="H183" t="str">
            <v>BRANCH OFFICE</v>
          </cell>
          <cell r="I183" t="str">
            <v>ED KSA</v>
          </cell>
          <cell r="J183">
            <v>44606</v>
          </cell>
          <cell r="K183" t="str">
            <v>INDIAN</v>
          </cell>
          <cell r="L183" t="str">
            <v>MALE</v>
          </cell>
          <cell r="M183">
            <v>26388</v>
          </cell>
          <cell r="N183" t="str">
            <v>V9323576</v>
          </cell>
        </row>
        <row r="184">
          <cell r="C184">
            <v>600346</v>
          </cell>
          <cell r="D184" t="str">
            <v>GANESH KUMAR GOPALAN</v>
          </cell>
          <cell r="E184" t="str">
            <v>ADMINISTRATOR</v>
          </cell>
          <cell r="F184" t="str">
            <v>INDIRECT</v>
          </cell>
          <cell r="G184" t="str">
            <v>ACTIVE</v>
          </cell>
          <cell r="H184" t="str">
            <v>S.013</v>
          </cell>
          <cell r="I184" t="str">
            <v>PD KSA</v>
          </cell>
          <cell r="J184">
            <v>44607</v>
          </cell>
          <cell r="K184" t="str">
            <v>INDIAN</v>
          </cell>
          <cell r="L184" t="str">
            <v>MALE</v>
          </cell>
          <cell r="M184">
            <v>26116</v>
          </cell>
          <cell r="N184" t="str">
            <v>U2283092</v>
          </cell>
        </row>
        <row r="185">
          <cell r="C185">
            <v>600351</v>
          </cell>
          <cell r="D185" t="str">
            <v>MUHAMMAD JAN KHALIL UR RAHMAN</v>
          </cell>
          <cell r="E185" t="str">
            <v>LABORER</v>
          </cell>
          <cell r="F185" t="str">
            <v>DIRECT</v>
          </cell>
          <cell r="G185" t="str">
            <v>ACTIVE</v>
          </cell>
          <cell r="H185" t="str">
            <v>S.022</v>
          </cell>
          <cell r="I185" t="str">
            <v>E&amp;I KSA</v>
          </cell>
          <cell r="J185">
            <v>44607</v>
          </cell>
          <cell r="K185" t="str">
            <v>PAKISTANI</v>
          </cell>
          <cell r="L185" t="str">
            <v>MALE</v>
          </cell>
          <cell r="M185">
            <v>35283</v>
          </cell>
          <cell r="N185" t="str">
            <v>LV8790472</v>
          </cell>
        </row>
        <row r="186">
          <cell r="C186">
            <v>600352</v>
          </cell>
          <cell r="D186" t="str">
            <v>MUHAMMAD ZAHEER HABIB UR RAHMAN</v>
          </cell>
          <cell r="E186" t="str">
            <v>LABORER</v>
          </cell>
          <cell r="F186" t="str">
            <v>DIRECT</v>
          </cell>
          <cell r="G186" t="str">
            <v>ACTIVE</v>
          </cell>
          <cell r="H186" t="str">
            <v>S.022</v>
          </cell>
          <cell r="I186" t="str">
            <v>E&amp;I KSA</v>
          </cell>
          <cell r="J186">
            <v>44607</v>
          </cell>
          <cell r="K186" t="str">
            <v>PAKISTANI</v>
          </cell>
          <cell r="L186" t="str">
            <v>MALE</v>
          </cell>
          <cell r="M186">
            <v>35413</v>
          </cell>
          <cell r="N186" t="str">
            <v>LX5127602</v>
          </cell>
        </row>
        <row r="187">
          <cell r="C187">
            <v>600353</v>
          </cell>
          <cell r="D187" t="str">
            <v>ARSHAD KHAN KHAIR UR RAHMAN</v>
          </cell>
          <cell r="E187" t="str">
            <v>WELDER-STRUCTURAL</v>
          </cell>
          <cell r="F187" t="str">
            <v>DIRECT</v>
          </cell>
          <cell r="G187" t="str">
            <v>ACTIVE</v>
          </cell>
          <cell r="H187" t="str">
            <v>S.013</v>
          </cell>
          <cell r="I187" t="str">
            <v>PD KSA</v>
          </cell>
          <cell r="J187">
            <v>44607</v>
          </cell>
          <cell r="K187" t="str">
            <v>PAKISTANI</v>
          </cell>
          <cell r="L187" t="str">
            <v>MALE</v>
          </cell>
          <cell r="M187">
            <v>35864</v>
          </cell>
          <cell r="N187" t="str">
            <v>DN4153602</v>
          </cell>
        </row>
        <row r="188">
          <cell r="C188">
            <v>600354</v>
          </cell>
          <cell r="D188" t="str">
            <v>AMIN UR RAHMAN ABDUL HARIS</v>
          </cell>
          <cell r="E188" t="str">
            <v>LABORER</v>
          </cell>
          <cell r="F188" t="str">
            <v>DIRECT</v>
          </cell>
          <cell r="G188" t="str">
            <v>ACTIVE</v>
          </cell>
          <cell r="H188" t="str">
            <v>S.022</v>
          </cell>
          <cell r="I188" t="str">
            <v>E&amp;I KSA</v>
          </cell>
          <cell r="J188">
            <v>44607</v>
          </cell>
          <cell r="K188" t="str">
            <v>PAKISTANI</v>
          </cell>
          <cell r="L188" t="str">
            <v>MALE</v>
          </cell>
          <cell r="M188">
            <v>31048</v>
          </cell>
          <cell r="N188" t="str">
            <v>JL9158772</v>
          </cell>
        </row>
        <row r="189">
          <cell r="C189">
            <v>600355</v>
          </cell>
          <cell r="D189" t="str">
            <v>UMAR RASHID SHAH MUAMBAR</v>
          </cell>
          <cell r="E189" t="str">
            <v>LABORER</v>
          </cell>
          <cell r="F189" t="str">
            <v>DIRECT</v>
          </cell>
          <cell r="G189" t="str">
            <v>ACTIVE</v>
          </cell>
          <cell r="H189" t="str">
            <v>S.013</v>
          </cell>
          <cell r="I189" t="str">
            <v>E&amp;I KSA</v>
          </cell>
          <cell r="J189">
            <v>44607</v>
          </cell>
          <cell r="K189" t="str">
            <v>PAKISTANI</v>
          </cell>
          <cell r="L189" t="str">
            <v>MALE</v>
          </cell>
          <cell r="M189">
            <v>32509</v>
          </cell>
          <cell r="N189" t="str">
            <v>GY9846532</v>
          </cell>
        </row>
        <row r="190">
          <cell r="C190">
            <v>600356</v>
          </cell>
          <cell r="D190" t="str">
            <v>MUHAMMAD ALAM SHER ALAM</v>
          </cell>
          <cell r="E190" t="str">
            <v>LABORER</v>
          </cell>
          <cell r="F190" t="str">
            <v>DIRECT</v>
          </cell>
          <cell r="G190" t="str">
            <v>ACTIVE</v>
          </cell>
          <cell r="H190" t="str">
            <v>S.015</v>
          </cell>
          <cell r="I190" t="str">
            <v>PD KSA</v>
          </cell>
          <cell r="J190">
            <v>44607</v>
          </cell>
          <cell r="K190" t="str">
            <v>PAKISTANI</v>
          </cell>
          <cell r="L190" t="str">
            <v>MALE</v>
          </cell>
          <cell r="M190">
            <v>31778</v>
          </cell>
          <cell r="N190" t="str">
            <v>BE1752003</v>
          </cell>
        </row>
        <row r="191">
          <cell r="C191">
            <v>600357</v>
          </cell>
          <cell r="D191" t="str">
            <v>RANJITH BHARGHAVA KURUP</v>
          </cell>
          <cell r="E191" t="str">
            <v>DRIVER-LOWBED</v>
          </cell>
          <cell r="F191" t="str">
            <v>DIRECT</v>
          </cell>
          <cell r="G191" t="str">
            <v>ONV</v>
          </cell>
          <cell r="H191" t="str">
            <v>ED-JUBAIL YARD</v>
          </cell>
          <cell r="I191" t="str">
            <v>ED KSA</v>
          </cell>
          <cell r="J191">
            <v>44608</v>
          </cell>
          <cell r="K191" t="str">
            <v>INDIAN</v>
          </cell>
          <cell r="L191" t="str">
            <v>MALE</v>
          </cell>
          <cell r="M191">
            <v>29183</v>
          </cell>
          <cell r="N191" t="str">
            <v>V3063526</v>
          </cell>
        </row>
        <row r="192">
          <cell r="C192">
            <v>600361</v>
          </cell>
          <cell r="D192" t="str">
            <v>MUTHU MARIAPPAN NALLAMUTHU</v>
          </cell>
          <cell r="E192" t="str">
            <v>SUPERVISOR-MATERIAL CONTROL</v>
          </cell>
          <cell r="F192" t="str">
            <v>INDIRECT</v>
          </cell>
          <cell r="G192" t="str">
            <v>ACTIVE</v>
          </cell>
          <cell r="H192" t="str">
            <v>S.022</v>
          </cell>
          <cell r="I192" t="str">
            <v>PD KSA</v>
          </cell>
          <cell r="J192">
            <v>44612</v>
          </cell>
          <cell r="K192" t="str">
            <v>INDIAN</v>
          </cell>
          <cell r="L192" t="str">
            <v>MALE</v>
          </cell>
          <cell r="M192">
            <v>31447</v>
          </cell>
          <cell r="N192" t="str">
            <v>U8765033</v>
          </cell>
        </row>
        <row r="193">
          <cell r="C193">
            <v>600362</v>
          </cell>
          <cell r="D193" t="str">
            <v>HARKESH SINGH SINGH</v>
          </cell>
          <cell r="E193" t="str">
            <v>FOREMAN-PIPING</v>
          </cell>
          <cell r="F193" t="str">
            <v>INDIRECT</v>
          </cell>
          <cell r="G193" t="str">
            <v>ACTIVE</v>
          </cell>
          <cell r="H193" t="str">
            <v>S.013</v>
          </cell>
          <cell r="I193" t="str">
            <v>PD KSA</v>
          </cell>
          <cell r="J193">
            <v>44612</v>
          </cell>
          <cell r="K193" t="str">
            <v>INDIAN</v>
          </cell>
          <cell r="L193" t="str">
            <v>MALE</v>
          </cell>
          <cell r="M193">
            <v>27699</v>
          </cell>
          <cell r="N193" t="str">
            <v>C5027224</v>
          </cell>
        </row>
        <row r="194">
          <cell r="C194">
            <v>600364</v>
          </cell>
          <cell r="D194" t="str">
            <v>SEMPULINGAM RANGANATHAN RANGANATHAN</v>
          </cell>
          <cell r="E194" t="str">
            <v>PAINTER-SPRAY</v>
          </cell>
          <cell r="F194" t="str">
            <v>DIRECT</v>
          </cell>
          <cell r="G194" t="str">
            <v>ONV</v>
          </cell>
          <cell r="H194" t="str">
            <v>S.013</v>
          </cell>
          <cell r="I194" t="str">
            <v>PD KSA</v>
          </cell>
          <cell r="J194">
            <v>44612</v>
          </cell>
          <cell r="K194" t="str">
            <v>INDIAN</v>
          </cell>
          <cell r="L194" t="str">
            <v>MALE</v>
          </cell>
          <cell r="M194">
            <v>29987</v>
          </cell>
          <cell r="N194" t="str">
            <v>Z4934666</v>
          </cell>
        </row>
        <row r="195">
          <cell r="C195">
            <v>600365</v>
          </cell>
          <cell r="D195" t="str">
            <v>JAYAN PALANGATTIL MATHEW</v>
          </cell>
          <cell r="E195" t="str">
            <v>CHIEF ACCOUNTANT</v>
          </cell>
          <cell r="F195" t="str">
            <v>INDIRECT</v>
          </cell>
          <cell r="G195" t="str">
            <v>ACTIVE</v>
          </cell>
          <cell r="H195" t="str">
            <v>BRANCH OFFICE</v>
          </cell>
          <cell r="I195" t="str">
            <v>F&amp;A KSA</v>
          </cell>
          <cell r="J195">
            <v>44618</v>
          </cell>
          <cell r="K195" t="str">
            <v>INDIAN</v>
          </cell>
          <cell r="L195" t="str">
            <v>MALE</v>
          </cell>
          <cell r="M195">
            <v>32737</v>
          </cell>
          <cell r="N195" t="str">
            <v>T6756878</v>
          </cell>
        </row>
        <row r="196">
          <cell r="C196">
            <v>600367</v>
          </cell>
          <cell r="D196" t="str">
            <v>TUPPLATHA RAVI</v>
          </cell>
          <cell r="E196" t="str">
            <v>SR. OFFICER-ADMINISTRATION</v>
          </cell>
          <cell r="F196" t="str">
            <v>INDIRECT</v>
          </cell>
          <cell r="G196" t="str">
            <v>ACTIVE</v>
          </cell>
          <cell r="H196" t="str">
            <v>OPERATIONAL OFFICE</v>
          </cell>
          <cell r="I196" t="str">
            <v>HR KSA</v>
          </cell>
          <cell r="J196">
            <v>44618</v>
          </cell>
          <cell r="K196" t="str">
            <v>INDIAN</v>
          </cell>
          <cell r="L196" t="str">
            <v>MALE</v>
          </cell>
          <cell r="M196">
            <v>24078</v>
          </cell>
          <cell r="N196" t="str">
            <v>I0242977</v>
          </cell>
        </row>
        <row r="197">
          <cell r="C197">
            <v>600369</v>
          </cell>
          <cell r="D197" t="str">
            <v>PINTU KUMAR SINGH</v>
          </cell>
          <cell r="E197" t="str">
            <v>CHARGEHAND-PIPING</v>
          </cell>
          <cell r="F197" t="str">
            <v>DIRECT</v>
          </cell>
          <cell r="G197" t="str">
            <v>ONV</v>
          </cell>
          <cell r="H197" t="str">
            <v>S.022</v>
          </cell>
          <cell r="I197" t="str">
            <v>PD KSA</v>
          </cell>
          <cell r="J197">
            <v>44618</v>
          </cell>
          <cell r="K197" t="str">
            <v>INDIAN</v>
          </cell>
          <cell r="L197" t="str">
            <v>MALE</v>
          </cell>
          <cell r="M197">
            <v>30743</v>
          </cell>
          <cell r="N197" t="str">
            <v>R8275563</v>
          </cell>
        </row>
        <row r="198">
          <cell r="C198">
            <v>600371</v>
          </cell>
          <cell r="D198" t="str">
            <v>AMIT DUBEY YOGENDRA DUBEY</v>
          </cell>
          <cell r="E198" t="str">
            <v>CHARGEHAND-PIPING</v>
          </cell>
          <cell r="F198" t="str">
            <v>DIRECT</v>
          </cell>
          <cell r="G198" t="str">
            <v>ACTIVE</v>
          </cell>
          <cell r="H198" t="str">
            <v>S.013</v>
          </cell>
          <cell r="I198" t="str">
            <v>PD KSA</v>
          </cell>
          <cell r="J198">
            <v>44618</v>
          </cell>
          <cell r="K198" t="str">
            <v>INDIAN</v>
          </cell>
          <cell r="L198" t="str">
            <v>MALE</v>
          </cell>
          <cell r="M198">
            <v>31933</v>
          </cell>
          <cell r="N198" t="str">
            <v>T8198744</v>
          </cell>
        </row>
        <row r="199">
          <cell r="C199">
            <v>600373</v>
          </cell>
          <cell r="D199" t="str">
            <v>KHURSHID ALAM WAFA MUHAMMAD</v>
          </cell>
          <cell r="E199" t="str">
            <v>LABORER</v>
          </cell>
          <cell r="F199" t="str">
            <v>DIRECT</v>
          </cell>
          <cell r="G199" t="str">
            <v>ACTIVE</v>
          </cell>
          <cell r="H199" t="str">
            <v>S.013</v>
          </cell>
          <cell r="I199" t="str">
            <v>E&amp;I KSA</v>
          </cell>
          <cell r="J199">
            <v>44618</v>
          </cell>
          <cell r="K199" t="str">
            <v>PAKISTANI</v>
          </cell>
          <cell r="L199" t="str">
            <v>MALE</v>
          </cell>
          <cell r="M199">
            <v>31477</v>
          </cell>
          <cell r="N199" t="str">
            <v>AK1757343</v>
          </cell>
        </row>
        <row r="200">
          <cell r="C200">
            <v>600374</v>
          </cell>
          <cell r="D200" t="str">
            <v>SHABIR AHMAD KHAN MOMIN KHAN</v>
          </cell>
          <cell r="E200" t="str">
            <v>LABORER</v>
          </cell>
          <cell r="F200" t="str">
            <v>DIRECT</v>
          </cell>
          <cell r="G200" t="str">
            <v>ACTIVE</v>
          </cell>
          <cell r="H200" t="str">
            <v>S.013</v>
          </cell>
          <cell r="I200" t="str">
            <v>E&amp;I KSA</v>
          </cell>
          <cell r="J200">
            <v>44618</v>
          </cell>
          <cell r="K200" t="str">
            <v>PAKISTANI</v>
          </cell>
          <cell r="L200" t="str">
            <v>MALE</v>
          </cell>
          <cell r="M200">
            <v>29221</v>
          </cell>
          <cell r="N200" t="str">
            <v>TG4105973</v>
          </cell>
        </row>
        <row r="201">
          <cell r="C201">
            <v>600382</v>
          </cell>
          <cell r="D201" t="str">
            <v>MOHAMED HANIFA ALI KHAJAMOHIDEEN</v>
          </cell>
          <cell r="E201" t="str">
            <v>SR. ENGINEER-INSTRUMENTATION</v>
          </cell>
          <cell r="F201" t="str">
            <v>INDIRECT</v>
          </cell>
          <cell r="G201" t="str">
            <v>ACTIVE</v>
          </cell>
          <cell r="H201" t="str">
            <v>S.013-E&amp;I</v>
          </cell>
          <cell r="I201" t="str">
            <v>E&amp;I KSA</v>
          </cell>
          <cell r="J201">
            <v>44626</v>
          </cell>
          <cell r="K201" t="str">
            <v>INDIAN</v>
          </cell>
          <cell r="L201" t="str">
            <v>MALE</v>
          </cell>
          <cell r="M201">
            <v>31150</v>
          </cell>
          <cell r="N201" t="str">
            <v>C9884182</v>
          </cell>
        </row>
        <row r="202">
          <cell r="C202">
            <v>600388</v>
          </cell>
          <cell r="D202" t="str">
            <v>OOMMEN KURUVILLA KURUVILLA</v>
          </cell>
          <cell r="E202" t="str">
            <v>FOREMAN-E&amp;I</v>
          </cell>
          <cell r="F202" t="str">
            <v>INDIRECT</v>
          </cell>
          <cell r="G202" t="str">
            <v>ACTIVE</v>
          </cell>
          <cell r="H202" t="str">
            <v>S.013-E&amp;I</v>
          </cell>
          <cell r="I202" t="str">
            <v>E&amp;I KSA</v>
          </cell>
          <cell r="J202">
            <v>44626</v>
          </cell>
          <cell r="K202" t="str">
            <v>INDIAN</v>
          </cell>
          <cell r="L202" t="str">
            <v>MALE</v>
          </cell>
          <cell r="M202">
            <v>29420</v>
          </cell>
          <cell r="N202" t="str">
            <v>T6695697</v>
          </cell>
        </row>
        <row r="203">
          <cell r="C203">
            <v>600389</v>
          </cell>
          <cell r="D203" t="str">
            <v>SREEJITH OMANAKKUTTAN SREEDEVI</v>
          </cell>
          <cell r="E203" t="str">
            <v>FITTER-MILLWRIGHT</v>
          </cell>
          <cell r="F203" t="str">
            <v>DIRECT</v>
          </cell>
          <cell r="G203" t="str">
            <v>ACTIVE</v>
          </cell>
          <cell r="H203" t="str">
            <v>NMP.01</v>
          </cell>
          <cell r="I203" t="str">
            <v>PD KSA</v>
          </cell>
          <cell r="J203">
            <v>44626</v>
          </cell>
          <cell r="K203" t="str">
            <v>INDIAN</v>
          </cell>
          <cell r="L203" t="str">
            <v>MALE</v>
          </cell>
          <cell r="M203">
            <v>34030</v>
          </cell>
          <cell r="N203" t="str">
            <v>X7253392</v>
          </cell>
        </row>
        <row r="204">
          <cell r="C204">
            <v>600395</v>
          </cell>
          <cell r="D204" t="str">
            <v>FANOOJ RAFI RAFI</v>
          </cell>
          <cell r="E204" t="str">
            <v>COORDINATOR-LOGISTICS</v>
          </cell>
          <cell r="F204" t="str">
            <v>INDIRECT</v>
          </cell>
          <cell r="G204" t="str">
            <v>ACTIVE</v>
          </cell>
          <cell r="H204" t="str">
            <v>S.012</v>
          </cell>
          <cell r="I204" t="str">
            <v>PD KSA</v>
          </cell>
          <cell r="J204">
            <v>44627</v>
          </cell>
          <cell r="K204" t="str">
            <v>INDIAN</v>
          </cell>
          <cell r="L204" t="str">
            <v>MALE</v>
          </cell>
          <cell r="M204">
            <v>31147</v>
          </cell>
          <cell r="N204" t="str">
            <v>W8052489</v>
          </cell>
        </row>
        <row r="205">
          <cell r="C205">
            <v>600398</v>
          </cell>
          <cell r="D205" t="str">
            <v>DASS XAVIER XAVIER</v>
          </cell>
          <cell r="E205" t="str">
            <v>LEAD DOCUMENT CONTROLLER-QC</v>
          </cell>
          <cell r="F205" t="str">
            <v>INDIRECT</v>
          </cell>
          <cell r="G205" t="str">
            <v>ACTIVE</v>
          </cell>
          <cell r="H205" t="str">
            <v>RC-YARD</v>
          </cell>
          <cell r="I205" t="str">
            <v>PD KSA</v>
          </cell>
          <cell r="J205">
            <v>44628</v>
          </cell>
          <cell r="K205" t="str">
            <v>INDIAN</v>
          </cell>
          <cell r="L205" t="str">
            <v>MALE</v>
          </cell>
          <cell r="M205">
            <v>32487</v>
          </cell>
          <cell r="N205" t="str">
            <v>P7111610</v>
          </cell>
        </row>
        <row r="206">
          <cell r="C206">
            <v>600402</v>
          </cell>
          <cell r="D206" t="str">
            <v>BASUDEV DALAYA DALAYA</v>
          </cell>
          <cell r="E206" t="str">
            <v>RIGGER</v>
          </cell>
          <cell r="F206" t="str">
            <v>DIRECT</v>
          </cell>
          <cell r="G206" t="str">
            <v>ACTIVE</v>
          </cell>
          <cell r="H206" t="str">
            <v>S.013</v>
          </cell>
          <cell r="I206" t="str">
            <v>PD KSA</v>
          </cell>
          <cell r="J206">
            <v>44628</v>
          </cell>
          <cell r="K206" t="str">
            <v>INDIAN</v>
          </cell>
          <cell r="L206" t="str">
            <v>MALE</v>
          </cell>
          <cell r="M206">
            <v>27866</v>
          </cell>
          <cell r="N206" t="str">
            <v>N2974827</v>
          </cell>
        </row>
        <row r="207">
          <cell r="C207">
            <v>600410</v>
          </cell>
          <cell r="D207" t="str">
            <v>AAMIR MOHAMMAD EHSAN</v>
          </cell>
          <cell r="E207" t="str">
            <v>OFFICER-HSE</v>
          </cell>
          <cell r="F207" t="str">
            <v>INDIRECT</v>
          </cell>
          <cell r="G207" t="str">
            <v>ACTIVE</v>
          </cell>
          <cell r="H207" t="str">
            <v>S.012</v>
          </cell>
          <cell r="I207" t="str">
            <v>PD KSA</v>
          </cell>
          <cell r="J207">
            <v>44632</v>
          </cell>
          <cell r="K207" t="str">
            <v>INDIAN</v>
          </cell>
          <cell r="L207" t="str">
            <v>MALE</v>
          </cell>
          <cell r="M207">
            <v>31172</v>
          </cell>
          <cell r="N207" t="str">
            <v>P1262679</v>
          </cell>
        </row>
        <row r="208">
          <cell r="C208">
            <v>600412</v>
          </cell>
          <cell r="D208" t="str">
            <v>ELUMALAI SHANMUGAM SHANMUGAM</v>
          </cell>
          <cell r="E208" t="str">
            <v>OPERATOR-BOOM TRUCK</v>
          </cell>
          <cell r="F208" t="str">
            <v>DIRECT</v>
          </cell>
          <cell r="G208" t="str">
            <v>ACTIVE</v>
          </cell>
          <cell r="H208" t="str">
            <v>ED-JUBAIL YARD</v>
          </cell>
          <cell r="I208" t="str">
            <v>ED KSA</v>
          </cell>
          <cell r="J208">
            <v>44632</v>
          </cell>
          <cell r="K208" t="str">
            <v>INDIAN</v>
          </cell>
          <cell r="L208" t="str">
            <v>MALE</v>
          </cell>
          <cell r="M208">
            <v>29009</v>
          </cell>
          <cell r="N208" t="str">
            <v>T6755810</v>
          </cell>
        </row>
        <row r="209">
          <cell r="C209">
            <v>600413</v>
          </cell>
          <cell r="D209" t="str">
            <v>ANTHONIMUTHU ARULAPPAN ARULAPPAN</v>
          </cell>
          <cell r="E209" t="str">
            <v>RIGGER</v>
          </cell>
          <cell r="F209" t="str">
            <v>DIRECT</v>
          </cell>
          <cell r="G209" t="str">
            <v>ACTIVE</v>
          </cell>
          <cell r="H209" t="str">
            <v>S.013</v>
          </cell>
          <cell r="I209" t="str">
            <v>PD KSA</v>
          </cell>
          <cell r="J209">
            <v>44632</v>
          </cell>
          <cell r="K209" t="str">
            <v>INDIAN</v>
          </cell>
          <cell r="L209" t="str">
            <v>MALE</v>
          </cell>
          <cell r="M209">
            <v>26400</v>
          </cell>
          <cell r="N209" t="str">
            <v>Z3368063</v>
          </cell>
        </row>
        <row r="210">
          <cell r="C210">
            <v>600414</v>
          </cell>
          <cell r="D210" t="str">
            <v>KASI VISWANATHAN THIRUMALAISAMY</v>
          </cell>
          <cell r="E210" t="str">
            <v>OPERATOR-JCB</v>
          </cell>
          <cell r="F210" t="str">
            <v>DIRECT</v>
          </cell>
          <cell r="G210" t="str">
            <v>ACTIVE</v>
          </cell>
          <cell r="H210" t="str">
            <v>ED-JUBAIL YARD</v>
          </cell>
          <cell r="I210" t="str">
            <v>ED KSA</v>
          </cell>
          <cell r="J210">
            <v>44632</v>
          </cell>
          <cell r="K210" t="str">
            <v>INDIAN</v>
          </cell>
          <cell r="L210" t="str">
            <v>MALE</v>
          </cell>
          <cell r="M210">
            <v>33362</v>
          </cell>
          <cell r="N210" t="str">
            <v>V4508344</v>
          </cell>
        </row>
        <row r="211">
          <cell r="C211">
            <v>600415</v>
          </cell>
          <cell r="D211" t="str">
            <v>SANKAR PUSHPAKATH SANKARANKUTTY</v>
          </cell>
          <cell r="E211" t="str">
            <v>ACCOUNTANT</v>
          </cell>
          <cell r="F211" t="str">
            <v>INDIRECT</v>
          </cell>
          <cell r="G211" t="str">
            <v>ACTIVE</v>
          </cell>
          <cell r="H211" t="str">
            <v>BRANCH OFFICE</v>
          </cell>
          <cell r="I211" t="str">
            <v>F&amp;A KSA</v>
          </cell>
          <cell r="J211">
            <v>44632</v>
          </cell>
          <cell r="K211" t="str">
            <v>INDIAN</v>
          </cell>
          <cell r="L211" t="str">
            <v>MALE</v>
          </cell>
          <cell r="M211">
            <v>32517</v>
          </cell>
          <cell r="N211" t="str">
            <v>B6119520</v>
          </cell>
        </row>
        <row r="212">
          <cell r="C212">
            <v>600416</v>
          </cell>
          <cell r="D212" t="str">
            <v>SELVAMANI ANBAZHAGAN ANBAZHAGAN</v>
          </cell>
          <cell r="E212" t="str">
            <v>LEAD ENGINEER-QA-QC (E&amp;I)</v>
          </cell>
          <cell r="F212" t="str">
            <v>INDIRECT</v>
          </cell>
          <cell r="G212" t="str">
            <v>ACTIVE</v>
          </cell>
          <cell r="H212" t="str">
            <v>S.017</v>
          </cell>
          <cell r="I212" t="str">
            <v>E&amp;I KSA</v>
          </cell>
          <cell r="J212">
            <v>44632</v>
          </cell>
          <cell r="K212" t="str">
            <v>INDIAN</v>
          </cell>
          <cell r="L212" t="str">
            <v>MALE</v>
          </cell>
          <cell r="M212">
            <v>31796</v>
          </cell>
          <cell r="N212" t="str">
            <v>P2430491</v>
          </cell>
        </row>
        <row r="213">
          <cell r="C213">
            <v>600417</v>
          </cell>
          <cell r="D213" t="str">
            <v>RAMAN RENGASAMY RENGASAMY</v>
          </cell>
          <cell r="E213" t="str">
            <v>MATERIAL CONTROLLER</v>
          </cell>
          <cell r="F213" t="str">
            <v>INDIRECT</v>
          </cell>
          <cell r="G213" t="str">
            <v>ACTIVE</v>
          </cell>
          <cell r="H213" t="str">
            <v>MMD</v>
          </cell>
          <cell r="I213" t="str">
            <v>PD KSA</v>
          </cell>
          <cell r="J213">
            <v>44632</v>
          </cell>
          <cell r="K213" t="str">
            <v>INDIAN</v>
          </cell>
          <cell r="L213" t="str">
            <v>MALE</v>
          </cell>
          <cell r="M213">
            <v>28283</v>
          </cell>
          <cell r="N213" t="str">
            <v>B8758242</v>
          </cell>
        </row>
        <row r="214">
          <cell r="C214">
            <v>600427</v>
          </cell>
          <cell r="D214" t="str">
            <v>BIJUKUMAR VAMADEVAN VAMADEVAN</v>
          </cell>
          <cell r="E214" t="str">
            <v>SR. FOREMAN-PIPING</v>
          </cell>
          <cell r="F214" t="str">
            <v>INDIRECT</v>
          </cell>
          <cell r="G214" t="str">
            <v>ACTIVE</v>
          </cell>
          <cell r="H214" t="str">
            <v>S.013</v>
          </cell>
          <cell r="I214" t="str">
            <v>PD KSA</v>
          </cell>
          <cell r="J214">
            <v>44632</v>
          </cell>
          <cell r="K214" t="str">
            <v>INDIAN</v>
          </cell>
          <cell r="L214" t="str">
            <v>MALE</v>
          </cell>
          <cell r="M214">
            <v>29366</v>
          </cell>
          <cell r="N214" t="str">
            <v>I0281147</v>
          </cell>
        </row>
        <row r="215">
          <cell r="C215">
            <v>600428</v>
          </cell>
          <cell r="D215" t="str">
            <v>ROBIN MADAYIL KURIAKOSE</v>
          </cell>
          <cell r="E215" t="str">
            <v>INSPECTOR-QC (PIPING)</v>
          </cell>
          <cell r="F215" t="str">
            <v>INDIRECT</v>
          </cell>
          <cell r="G215" t="str">
            <v>ACTIVE</v>
          </cell>
          <cell r="H215" t="str">
            <v>S.013</v>
          </cell>
          <cell r="I215" t="str">
            <v>PD KSA</v>
          </cell>
          <cell r="J215">
            <v>44632</v>
          </cell>
          <cell r="K215" t="str">
            <v>INDIAN</v>
          </cell>
          <cell r="L215" t="str">
            <v>MALE</v>
          </cell>
          <cell r="M215">
            <v>35320</v>
          </cell>
          <cell r="N215" t="str">
            <v>R1118920</v>
          </cell>
        </row>
        <row r="216">
          <cell r="C216">
            <v>600429</v>
          </cell>
          <cell r="D216" t="str">
            <v>ANANDU RAVEENDRAN KRISHNA</v>
          </cell>
          <cell r="E216" t="str">
            <v>FOREMAN-E&amp;I</v>
          </cell>
          <cell r="F216" t="str">
            <v>INDIRECT</v>
          </cell>
          <cell r="G216" t="str">
            <v>ACTIVE</v>
          </cell>
          <cell r="H216" t="str">
            <v>S.013-E&amp;I</v>
          </cell>
          <cell r="I216" t="str">
            <v>E&amp;I KSA</v>
          </cell>
          <cell r="J216">
            <v>44632</v>
          </cell>
          <cell r="K216" t="str">
            <v>INDIAN</v>
          </cell>
          <cell r="L216" t="str">
            <v>MALE</v>
          </cell>
          <cell r="M216">
            <v>34537</v>
          </cell>
          <cell r="N216" t="str">
            <v>C8527388</v>
          </cell>
        </row>
        <row r="217">
          <cell r="C217">
            <v>600430</v>
          </cell>
          <cell r="D217" t="str">
            <v>MUHAMMED ANEES VALIYATHODI</v>
          </cell>
          <cell r="E217" t="str">
            <v>TECHNICIAN-INSTRUMENTATION</v>
          </cell>
          <cell r="F217" t="str">
            <v>DIRECT</v>
          </cell>
          <cell r="G217" t="str">
            <v>ACTIVE</v>
          </cell>
          <cell r="H217" t="str">
            <v>S.013-E&amp;I</v>
          </cell>
          <cell r="I217" t="str">
            <v>E&amp;I KSA</v>
          </cell>
          <cell r="J217">
            <v>44632</v>
          </cell>
          <cell r="K217" t="str">
            <v>INDIAN</v>
          </cell>
          <cell r="L217" t="str">
            <v>MALE</v>
          </cell>
          <cell r="M217">
            <v>33397</v>
          </cell>
          <cell r="N217" t="str">
            <v>V7757762</v>
          </cell>
        </row>
        <row r="218">
          <cell r="C218">
            <v>600434</v>
          </cell>
          <cell r="D218" t="str">
            <v>ASHOK BADDA RAMULU</v>
          </cell>
          <cell r="E218" t="str">
            <v>OPERATOR-FORKLIFT</v>
          </cell>
          <cell r="F218" t="str">
            <v>DIRECT</v>
          </cell>
          <cell r="G218" t="str">
            <v>ONV</v>
          </cell>
          <cell r="H218" t="str">
            <v>ED-JUBAIL YARD</v>
          </cell>
          <cell r="I218" t="str">
            <v>ED KSA</v>
          </cell>
          <cell r="J218">
            <v>44632</v>
          </cell>
          <cell r="K218" t="str">
            <v>INDIAN</v>
          </cell>
          <cell r="L218" t="str">
            <v>MALE</v>
          </cell>
          <cell r="M218">
            <v>32096</v>
          </cell>
          <cell r="N218" t="str">
            <v>S7939628</v>
          </cell>
        </row>
        <row r="219">
          <cell r="C219">
            <v>600435</v>
          </cell>
          <cell r="D219" t="str">
            <v>RAJU KUMAR KANNUJIA</v>
          </cell>
          <cell r="E219" t="str">
            <v>FABRICATOR-PIPE</v>
          </cell>
          <cell r="F219" t="str">
            <v>DIRECT</v>
          </cell>
          <cell r="G219" t="str">
            <v>ACTIVE</v>
          </cell>
          <cell r="H219" t="str">
            <v>S.022</v>
          </cell>
          <cell r="I219" t="str">
            <v>PD KSA</v>
          </cell>
          <cell r="J219">
            <v>44632</v>
          </cell>
          <cell r="K219" t="str">
            <v>INDIAN</v>
          </cell>
          <cell r="L219" t="str">
            <v>MALE</v>
          </cell>
          <cell r="M219">
            <v>32327</v>
          </cell>
          <cell r="N219" t="str">
            <v>C5022968</v>
          </cell>
        </row>
        <row r="220">
          <cell r="C220">
            <v>600438</v>
          </cell>
          <cell r="D220" t="str">
            <v>RAJAN KUMAR SINGH</v>
          </cell>
          <cell r="E220" t="str">
            <v>TECHNICIAN-BOLT TORQUING</v>
          </cell>
          <cell r="F220" t="str">
            <v>DIRECT</v>
          </cell>
          <cell r="G220" t="str">
            <v>ACTIVE</v>
          </cell>
          <cell r="H220" t="str">
            <v>S.013</v>
          </cell>
          <cell r="I220" t="str">
            <v>PD KSA</v>
          </cell>
          <cell r="J220">
            <v>44632</v>
          </cell>
          <cell r="K220" t="str">
            <v>INDIAN</v>
          </cell>
          <cell r="L220" t="str">
            <v>MALE</v>
          </cell>
          <cell r="M220">
            <v>36815</v>
          </cell>
          <cell r="N220" t="str">
            <v>U4825663</v>
          </cell>
        </row>
        <row r="221">
          <cell r="C221">
            <v>600439</v>
          </cell>
          <cell r="D221" t="str">
            <v>SHASHIKANT KUMAR SINGH</v>
          </cell>
          <cell r="E221" t="str">
            <v>TECHNICIAN-BOLT TORQUING</v>
          </cell>
          <cell r="F221" t="str">
            <v>DIRECT</v>
          </cell>
          <cell r="G221" t="str">
            <v>ACTIVE</v>
          </cell>
          <cell r="H221" t="str">
            <v>S.013</v>
          </cell>
          <cell r="I221" t="str">
            <v>PD KSA</v>
          </cell>
          <cell r="J221">
            <v>44632</v>
          </cell>
          <cell r="K221" t="str">
            <v>INDIAN</v>
          </cell>
          <cell r="L221" t="str">
            <v>MALE</v>
          </cell>
          <cell r="M221">
            <v>35892</v>
          </cell>
          <cell r="N221" t="str">
            <v>S9561258</v>
          </cell>
        </row>
        <row r="222">
          <cell r="C222">
            <v>600441</v>
          </cell>
          <cell r="D222" t="str">
            <v>PARANTHAMAN PANDARAM PANDARAM</v>
          </cell>
          <cell r="E222" t="str">
            <v>CHARGEHAND-MECHANICAL</v>
          </cell>
          <cell r="F222" t="str">
            <v>DIRECT</v>
          </cell>
          <cell r="G222" t="str">
            <v>ACTIVE</v>
          </cell>
          <cell r="H222" t="str">
            <v>S.022</v>
          </cell>
          <cell r="I222" t="str">
            <v>PD KSA</v>
          </cell>
          <cell r="J222">
            <v>44632</v>
          </cell>
          <cell r="K222" t="str">
            <v>INDIAN</v>
          </cell>
          <cell r="L222" t="str">
            <v>MALE</v>
          </cell>
          <cell r="M222">
            <v>36724</v>
          </cell>
          <cell r="N222" t="str">
            <v>U8821445</v>
          </cell>
        </row>
        <row r="223">
          <cell r="C223">
            <v>600446</v>
          </cell>
          <cell r="D223" t="str">
            <v>VARUGHESE KANDATHIL GEEVARUGHESE</v>
          </cell>
          <cell r="E223" t="str">
            <v>COORDINATOR-ED</v>
          </cell>
          <cell r="F223" t="str">
            <v>INDIRECT</v>
          </cell>
          <cell r="G223" t="str">
            <v>ACTIVE</v>
          </cell>
          <cell r="H223" t="str">
            <v>S.013</v>
          </cell>
          <cell r="I223" t="str">
            <v>ED KSA</v>
          </cell>
          <cell r="J223">
            <v>44635</v>
          </cell>
          <cell r="K223" t="str">
            <v>INDIAN</v>
          </cell>
          <cell r="L223" t="str">
            <v>MALE</v>
          </cell>
          <cell r="M223">
            <v>26133</v>
          </cell>
          <cell r="N223" t="str">
            <v>V5720085</v>
          </cell>
        </row>
        <row r="224">
          <cell r="C224">
            <v>600454</v>
          </cell>
          <cell r="D224" t="str">
            <v>MUNEER PALLARA POTTANAM CHALI</v>
          </cell>
          <cell r="E224" t="str">
            <v>ELECTRICIAN</v>
          </cell>
          <cell r="F224" t="str">
            <v>DIRECT</v>
          </cell>
          <cell r="G224" t="str">
            <v>ACTIVE</v>
          </cell>
          <cell r="H224" t="str">
            <v>S.022-TCF</v>
          </cell>
          <cell r="I224" t="str">
            <v>E&amp;I KSA</v>
          </cell>
          <cell r="J224">
            <v>44637</v>
          </cell>
          <cell r="K224" t="str">
            <v>INDIAN</v>
          </cell>
          <cell r="L224" t="str">
            <v>MALE</v>
          </cell>
          <cell r="M224">
            <v>29533</v>
          </cell>
          <cell r="N224" t="str">
            <v>X4116816</v>
          </cell>
        </row>
        <row r="225">
          <cell r="C225">
            <v>600457</v>
          </cell>
          <cell r="D225" t="str">
            <v>RAJESH KUMAR PRAJAPATI</v>
          </cell>
          <cell r="E225" t="str">
            <v>FABRICATOR-PIPE</v>
          </cell>
          <cell r="F225" t="str">
            <v>DIRECT</v>
          </cell>
          <cell r="G225" t="str">
            <v>ACTIVE</v>
          </cell>
          <cell r="H225" t="str">
            <v>S.013</v>
          </cell>
          <cell r="I225" t="str">
            <v>PD KSA</v>
          </cell>
          <cell r="J225">
            <v>44639</v>
          </cell>
          <cell r="K225" t="str">
            <v>INDIAN</v>
          </cell>
          <cell r="L225" t="str">
            <v>MALE</v>
          </cell>
          <cell r="M225">
            <v>31453</v>
          </cell>
          <cell r="N225" t="str">
            <v>T0710335</v>
          </cell>
        </row>
        <row r="226">
          <cell r="C226">
            <v>600458</v>
          </cell>
          <cell r="D226" t="str">
            <v>MOHAMMAD KAUSHAR KHAN</v>
          </cell>
          <cell r="E226" t="str">
            <v>TECHNICIAN-INSTRUMENTATION</v>
          </cell>
          <cell r="F226" t="str">
            <v>DIRECT</v>
          </cell>
          <cell r="G226" t="str">
            <v>ACTIVE</v>
          </cell>
          <cell r="H226" t="str">
            <v>S.013-E&amp;I</v>
          </cell>
          <cell r="I226" t="str">
            <v>E&amp;I KSA</v>
          </cell>
          <cell r="J226">
            <v>44639</v>
          </cell>
          <cell r="K226" t="str">
            <v>INDIAN</v>
          </cell>
          <cell r="L226" t="str">
            <v>MALE</v>
          </cell>
          <cell r="M226">
            <v>36423</v>
          </cell>
          <cell r="N226" t="str">
            <v>S6998068</v>
          </cell>
        </row>
        <row r="227">
          <cell r="C227">
            <v>600468</v>
          </cell>
          <cell r="D227" t="str">
            <v>SHREE KRISHNA JI PRASAD</v>
          </cell>
          <cell r="E227" t="str">
            <v>FABRICATOR-CABLETRAY</v>
          </cell>
          <cell r="F227" t="str">
            <v>DIRECT</v>
          </cell>
          <cell r="G227" t="str">
            <v>ACTIVE</v>
          </cell>
          <cell r="H227" t="str">
            <v>S.013</v>
          </cell>
          <cell r="I227" t="str">
            <v>E&amp;I KSA</v>
          </cell>
          <cell r="J227">
            <v>44639</v>
          </cell>
          <cell r="K227" t="str">
            <v>INDIAN</v>
          </cell>
          <cell r="L227" t="str">
            <v>MALE</v>
          </cell>
          <cell r="M227">
            <v>30723</v>
          </cell>
          <cell r="N227" t="str">
            <v>C7035854</v>
          </cell>
        </row>
        <row r="228">
          <cell r="C228">
            <v>600479</v>
          </cell>
          <cell r="D228" t="str">
            <v>SHAHUL HAMEED JAWAHAR ANSARI</v>
          </cell>
          <cell r="E228" t="str">
            <v>MANAGER-ED</v>
          </cell>
          <cell r="F228" t="str">
            <v>INDIRECT</v>
          </cell>
          <cell r="G228" t="str">
            <v>ACTIVE</v>
          </cell>
          <cell r="H228" t="str">
            <v>ED-JUBAIL YARD</v>
          </cell>
          <cell r="I228" t="str">
            <v>ED KSA</v>
          </cell>
          <cell r="J228">
            <v>44641</v>
          </cell>
          <cell r="K228" t="str">
            <v>INDIAN</v>
          </cell>
          <cell r="L228" t="str">
            <v>MALE</v>
          </cell>
          <cell r="M228">
            <v>28736</v>
          </cell>
          <cell r="N228" t="str">
            <v>Z3810932</v>
          </cell>
        </row>
        <row r="229">
          <cell r="C229">
            <v>600497</v>
          </cell>
          <cell r="D229" t="str">
            <v>JASAWANT KUMAR KUSHWAHA</v>
          </cell>
          <cell r="E229" t="str">
            <v>FABRICATOR-CABLETRAY</v>
          </cell>
          <cell r="F229" t="str">
            <v>DIRECT</v>
          </cell>
          <cell r="G229" t="str">
            <v>ACTIVE</v>
          </cell>
          <cell r="H229" t="str">
            <v>S.020</v>
          </cell>
          <cell r="I229" t="str">
            <v>E&amp;I KSA</v>
          </cell>
          <cell r="J229">
            <v>44644</v>
          </cell>
          <cell r="K229" t="str">
            <v>INDIAN</v>
          </cell>
          <cell r="L229" t="str">
            <v>MALE</v>
          </cell>
          <cell r="M229">
            <v>30807</v>
          </cell>
          <cell r="N229" t="str">
            <v>R3355050</v>
          </cell>
        </row>
        <row r="230">
          <cell r="C230">
            <v>600499</v>
          </cell>
          <cell r="D230" t="str">
            <v>ARYAN KUMAR JAYAPRAKASH SINGH</v>
          </cell>
          <cell r="E230" t="str">
            <v>FABRICATOR-PIPE</v>
          </cell>
          <cell r="F230" t="str">
            <v>DIRECT</v>
          </cell>
          <cell r="G230" t="str">
            <v>ACTIVE</v>
          </cell>
          <cell r="H230" t="str">
            <v>S.013</v>
          </cell>
          <cell r="I230" t="str">
            <v>PD KSA</v>
          </cell>
          <cell r="J230">
            <v>44644</v>
          </cell>
          <cell r="K230" t="str">
            <v>INDIAN</v>
          </cell>
          <cell r="L230" t="str">
            <v>MALE</v>
          </cell>
          <cell r="M230">
            <v>34919</v>
          </cell>
          <cell r="N230" t="str">
            <v>C4442900</v>
          </cell>
        </row>
        <row r="231">
          <cell r="C231">
            <v>600501</v>
          </cell>
          <cell r="D231" t="str">
            <v>BALENDRA KUMAR YADAV</v>
          </cell>
          <cell r="E231" t="str">
            <v>FITTER-PIPE</v>
          </cell>
          <cell r="F231" t="str">
            <v>DIRECT</v>
          </cell>
          <cell r="G231" t="str">
            <v>ACTIVE</v>
          </cell>
          <cell r="H231" t="str">
            <v>S.013</v>
          </cell>
          <cell r="I231" t="str">
            <v>PD KSA</v>
          </cell>
          <cell r="J231">
            <v>44644</v>
          </cell>
          <cell r="K231" t="str">
            <v>INDIAN</v>
          </cell>
          <cell r="L231" t="str">
            <v>MALE</v>
          </cell>
          <cell r="M231">
            <v>33734</v>
          </cell>
          <cell r="N231" t="str">
            <v>V9319446</v>
          </cell>
        </row>
        <row r="232">
          <cell r="C232">
            <v>600502</v>
          </cell>
          <cell r="D232" t="str">
            <v>NIGHIL UNNIPARAMBATH UNNIPARAMBATH</v>
          </cell>
          <cell r="E232" t="str">
            <v>ENGINEER-PLANNING (ELECTRICAL)</v>
          </cell>
          <cell r="F232" t="str">
            <v>INDIRECT</v>
          </cell>
          <cell r="G232" t="str">
            <v>ONV</v>
          </cell>
          <cell r="H232" t="str">
            <v>S.013-E&amp;I</v>
          </cell>
          <cell r="I232" t="str">
            <v>E&amp;I KSA</v>
          </cell>
          <cell r="J232">
            <v>44647</v>
          </cell>
          <cell r="K232" t="str">
            <v>INDIAN</v>
          </cell>
          <cell r="L232" t="str">
            <v>MALE</v>
          </cell>
          <cell r="M232">
            <v>33709</v>
          </cell>
          <cell r="N232" t="str">
            <v>Y2704965</v>
          </cell>
        </row>
        <row r="233">
          <cell r="C233">
            <v>600504</v>
          </cell>
          <cell r="D233" t="str">
            <v>MUHAMED ABDU SALEEM KOLAKKADAN</v>
          </cell>
          <cell r="E233" t="str">
            <v>OFFICER-HSE</v>
          </cell>
          <cell r="F233" t="str">
            <v>INDIRECT</v>
          </cell>
          <cell r="G233" t="str">
            <v>ACTIVE</v>
          </cell>
          <cell r="H233" t="str">
            <v>S.015</v>
          </cell>
          <cell r="I233" t="str">
            <v>PD KSA</v>
          </cell>
          <cell r="J233">
            <v>44648</v>
          </cell>
          <cell r="K233" t="str">
            <v>INDIAN</v>
          </cell>
          <cell r="L233" t="str">
            <v>MALE</v>
          </cell>
          <cell r="M233">
            <v>34817</v>
          </cell>
          <cell r="N233" t="str">
            <v>B9619492</v>
          </cell>
        </row>
        <row r="234">
          <cell r="C234">
            <v>600506</v>
          </cell>
          <cell r="D234" t="str">
            <v>SHAJI KUNNATHUMANNIL PODIKUNJU</v>
          </cell>
          <cell r="E234" t="str">
            <v>SR. SUPERVISOR-ELECTRICAL</v>
          </cell>
          <cell r="F234" t="str">
            <v>INDIRECT</v>
          </cell>
          <cell r="G234" t="str">
            <v>ACTIVE</v>
          </cell>
          <cell r="H234" t="str">
            <v>S.013-E&amp;I</v>
          </cell>
          <cell r="I234" t="str">
            <v>E&amp;I KSA</v>
          </cell>
          <cell r="J234">
            <v>44649</v>
          </cell>
          <cell r="K234" t="str">
            <v>INDIAN</v>
          </cell>
          <cell r="L234" t="str">
            <v>MALE</v>
          </cell>
          <cell r="M234">
            <v>29354</v>
          </cell>
          <cell r="N234" t="str">
            <v>Y4649435</v>
          </cell>
        </row>
        <row r="235">
          <cell r="C235">
            <v>600511</v>
          </cell>
          <cell r="D235" t="str">
            <v>DINESH KUMAR KUMAR</v>
          </cell>
          <cell r="E235" t="str">
            <v>FABRICATOR-CABLETRAY</v>
          </cell>
          <cell r="F235" t="str">
            <v>DIRECT</v>
          </cell>
          <cell r="G235" t="str">
            <v>ACTIVE</v>
          </cell>
          <cell r="H235" t="str">
            <v>S.017</v>
          </cell>
          <cell r="I235" t="str">
            <v>E&amp;I KSA</v>
          </cell>
          <cell r="J235">
            <v>44649</v>
          </cell>
          <cell r="K235" t="str">
            <v>INDIAN</v>
          </cell>
          <cell r="L235" t="str">
            <v>MALE</v>
          </cell>
          <cell r="M235">
            <v>28903</v>
          </cell>
          <cell r="N235" t="str">
            <v>U7817757</v>
          </cell>
        </row>
        <row r="236">
          <cell r="C236">
            <v>600518</v>
          </cell>
          <cell r="D236" t="str">
            <v>ANKESH KUMAR SINGH</v>
          </cell>
          <cell r="E236" t="str">
            <v>FITTER-STRUCTURAL</v>
          </cell>
          <cell r="F236" t="str">
            <v>DIRECT</v>
          </cell>
          <cell r="G236" t="str">
            <v>ACTIVE</v>
          </cell>
          <cell r="H236" t="str">
            <v>S.013</v>
          </cell>
          <cell r="I236" t="str">
            <v>PD KSA</v>
          </cell>
          <cell r="J236">
            <v>44649</v>
          </cell>
          <cell r="K236" t="str">
            <v>INDIAN</v>
          </cell>
          <cell r="L236" t="str">
            <v>MALE</v>
          </cell>
          <cell r="M236">
            <v>34549</v>
          </cell>
          <cell r="N236" t="str">
            <v>Y2961389</v>
          </cell>
        </row>
        <row r="237">
          <cell r="C237">
            <v>600519</v>
          </cell>
          <cell r="D237" t="str">
            <v>ABDULKHADER AJMAL ANEES PUTHIRI</v>
          </cell>
          <cell r="E237" t="str">
            <v>ENGINEER-PIPING</v>
          </cell>
          <cell r="F237" t="str">
            <v>INDIRECT</v>
          </cell>
          <cell r="G237" t="str">
            <v>ACTIVE</v>
          </cell>
          <cell r="H237" t="str">
            <v>S.013</v>
          </cell>
          <cell r="I237" t="str">
            <v>PD KSA</v>
          </cell>
          <cell r="J237">
            <v>44649</v>
          </cell>
          <cell r="K237" t="str">
            <v>INDIAN</v>
          </cell>
          <cell r="L237" t="str">
            <v>MALE</v>
          </cell>
          <cell r="M237">
            <v>36141</v>
          </cell>
          <cell r="N237" t="str">
            <v>S7865597</v>
          </cell>
        </row>
        <row r="238">
          <cell r="C238">
            <v>600523</v>
          </cell>
          <cell r="D238" t="str">
            <v>ALDOSSARY RASHEED</v>
          </cell>
          <cell r="E238" t="str">
            <v>SITE MONITOR</v>
          </cell>
          <cell r="F238" t="str">
            <v>INDIRECT</v>
          </cell>
          <cell r="G238" t="str">
            <v>ACTIVE</v>
          </cell>
          <cell r="H238" t="str">
            <v>S.012</v>
          </cell>
          <cell r="I238" t="str">
            <v>PD KSA</v>
          </cell>
          <cell r="J238">
            <v>44649</v>
          </cell>
          <cell r="K238" t="str">
            <v>SAUDI</v>
          </cell>
          <cell r="L238" t="str">
            <v>MALE</v>
          </cell>
          <cell r="M238">
            <v>36696</v>
          </cell>
          <cell r="N238" t="str">
            <v>N/A</v>
          </cell>
        </row>
        <row r="239">
          <cell r="C239">
            <v>600520</v>
          </cell>
          <cell r="D239" t="str">
            <v>KRUTINAN ARUMUGAM ARUMUGAM</v>
          </cell>
          <cell r="E239" t="str">
            <v>DRIVER-LD</v>
          </cell>
          <cell r="F239" t="str">
            <v>DIRECT</v>
          </cell>
          <cell r="G239" t="str">
            <v>ACTIVE</v>
          </cell>
          <cell r="H239" t="str">
            <v>S.019</v>
          </cell>
          <cell r="I239" t="str">
            <v>ED KSA</v>
          </cell>
          <cell r="J239">
            <v>44650</v>
          </cell>
          <cell r="K239" t="str">
            <v>INDIAN</v>
          </cell>
          <cell r="L239" t="str">
            <v>MALE</v>
          </cell>
          <cell r="M239">
            <v>30101</v>
          </cell>
          <cell r="N239" t="str">
            <v>T6572612</v>
          </cell>
        </row>
        <row r="240">
          <cell r="C240">
            <v>600522</v>
          </cell>
          <cell r="D240" t="str">
            <v>SATHEESH KUMAR KUMAR</v>
          </cell>
          <cell r="E240" t="str">
            <v>OFFICER-PROCUREMENT</v>
          </cell>
          <cell r="F240" t="str">
            <v>INDIRECT</v>
          </cell>
          <cell r="G240" t="str">
            <v>ACTIVE</v>
          </cell>
          <cell r="H240" t="str">
            <v>BRANCH OFFICE</v>
          </cell>
          <cell r="I240" t="str">
            <v>PROCUREMENT</v>
          </cell>
          <cell r="J240">
            <v>44650</v>
          </cell>
          <cell r="K240" t="str">
            <v>INDIAN</v>
          </cell>
          <cell r="L240" t="str">
            <v>MALE</v>
          </cell>
          <cell r="M240">
            <v>26184</v>
          </cell>
          <cell r="N240" t="str">
            <v>Y6622952</v>
          </cell>
        </row>
        <row r="241">
          <cell r="C241">
            <v>600531</v>
          </cell>
          <cell r="D241" t="str">
            <v>KRISHNA SINGH HARENDRA</v>
          </cell>
          <cell r="E241" t="str">
            <v>CHARGEHAND-PIPING</v>
          </cell>
          <cell r="F241" t="str">
            <v>DIRECT</v>
          </cell>
          <cell r="G241" t="str">
            <v>ACTIVE</v>
          </cell>
          <cell r="H241" t="str">
            <v>S.013</v>
          </cell>
          <cell r="I241" t="str">
            <v>PD KSA</v>
          </cell>
          <cell r="J241">
            <v>44651</v>
          </cell>
          <cell r="K241" t="str">
            <v>INDIAN</v>
          </cell>
          <cell r="L241" t="str">
            <v>MALE</v>
          </cell>
          <cell r="M241">
            <v>32509</v>
          </cell>
          <cell r="N241" t="str">
            <v>W9944089</v>
          </cell>
        </row>
        <row r="242">
          <cell r="C242">
            <v>600535</v>
          </cell>
          <cell r="D242" t="str">
            <v>SUJEET KUMAR SINGH</v>
          </cell>
          <cell r="E242" t="str">
            <v>FABRICATOR-PIPE</v>
          </cell>
          <cell r="F242" t="str">
            <v>DIRECT</v>
          </cell>
          <cell r="G242" t="str">
            <v>ACTIVE</v>
          </cell>
          <cell r="H242" t="str">
            <v>NMP.01</v>
          </cell>
          <cell r="I242" t="str">
            <v>PD KSA</v>
          </cell>
          <cell r="J242">
            <v>44651</v>
          </cell>
          <cell r="K242" t="str">
            <v>INDIAN</v>
          </cell>
          <cell r="L242" t="str">
            <v>MALE</v>
          </cell>
          <cell r="M242">
            <v>29955</v>
          </cell>
          <cell r="N242" t="str">
            <v>N9417151</v>
          </cell>
        </row>
        <row r="243">
          <cell r="C243">
            <v>600537</v>
          </cell>
          <cell r="D243" t="str">
            <v>RANJEET KUMAR LAXUMAN PRASAD</v>
          </cell>
          <cell r="E243" t="str">
            <v>FABRICATOR-PIPE</v>
          </cell>
          <cell r="F243" t="str">
            <v>DIRECT</v>
          </cell>
          <cell r="G243" t="str">
            <v>ACTIVE</v>
          </cell>
          <cell r="H243" t="str">
            <v>S.013</v>
          </cell>
          <cell r="I243" t="str">
            <v>PD KSA</v>
          </cell>
          <cell r="J243">
            <v>44651</v>
          </cell>
          <cell r="K243" t="str">
            <v>INDIAN</v>
          </cell>
          <cell r="L243" t="str">
            <v>MALE</v>
          </cell>
          <cell r="M243">
            <v>31440</v>
          </cell>
          <cell r="N243" t="str">
            <v>V4818706</v>
          </cell>
        </row>
        <row r="244">
          <cell r="C244">
            <v>600548</v>
          </cell>
          <cell r="D244" t="str">
            <v>OMPRAKASH JENA CHANDRAMANI</v>
          </cell>
          <cell r="E244" t="str">
            <v>ASST. FITTER-STRUCTURAL</v>
          </cell>
          <cell r="F244" t="str">
            <v>DIRECT</v>
          </cell>
          <cell r="G244" t="str">
            <v>ACTIVE</v>
          </cell>
          <cell r="H244" t="str">
            <v>S.022</v>
          </cell>
          <cell r="I244" t="str">
            <v>PD KSA</v>
          </cell>
          <cell r="J244">
            <v>44651</v>
          </cell>
          <cell r="K244" t="str">
            <v>INDIAN</v>
          </cell>
          <cell r="L244" t="str">
            <v>MALE</v>
          </cell>
          <cell r="M244">
            <v>35169</v>
          </cell>
          <cell r="N244" t="str">
            <v>U3711875</v>
          </cell>
        </row>
        <row r="245">
          <cell r="C245">
            <v>600549</v>
          </cell>
          <cell r="D245" t="str">
            <v>FAIYAZ ALAM KHAN</v>
          </cell>
          <cell r="E245" t="str">
            <v>ELECTRICIAN</v>
          </cell>
          <cell r="F245" t="str">
            <v>DIRECT</v>
          </cell>
          <cell r="G245" t="str">
            <v>ACTIVE</v>
          </cell>
          <cell r="H245" t="str">
            <v>S.019</v>
          </cell>
          <cell r="I245" t="str">
            <v>E&amp;I KSA</v>
          </cell>
          <cell r="J245">
            <v>44651</v>
          </cell>
          <cell r="K245" t="str">
            <v>INDIAN</v>
          </cell>
          <cell r="L245" t="str">
            <v>MALE</v>
          </cell>
          <cell r="M245">
            <v>34094</v>
          </cell>
          <cell r="N245" t="str">
            <v>U2182520</v>
          </cell>
        </row>
        <row r="246">
          <cell r="C246">
            <v>600552</v>
          </cell>
          <cell r="D246" t="str">
            <v>ATHAR IMAM IMAM</v>
          </cell>
          <cell r="E246" t="str">
            <v>ELECTRICIAN</v>
          </cell>
          <cell r="F246" t="str">
            <v>DIRECT</v>
          </cell>
          <cell r="G246" t="str">
            <v>ACTIVE</v>
          </cell>
          <cell r="H246" t="str">
            <v>S.015</v>
          </cell>
          <cell r="I246" t="str">
            <v>E&amp;I KSA</v>
          </cell>
          <cell r="J246">
            <v>44651</v>
          </cell>
          <cell r="K246" t="str">
            <v>INDIAN</v>
          </cell>
          <cell r="L246" t="str">
            <v>MALE</v>
          </cell>
          <cell r="M246">
            <v>30469</v>
          </cell>
          <cell r="N246" t="str">
            <v>Y1665943</v>
          </cell>
        </row>
        <row r="247">
          <cell r="C247">
            <v>600553</v>
          </cell>
          <cell r="D247" t="str">
            <v>JAIBY VARGHESE THOMAS</v>
          </cell>
          <cell r="E247" t="str">
            <v>SR. ENGINEER-PLANNING</v>
          </cell>
          <cell r="F247" t="str">
            <v>INDIRECT</v>
          </cell>
          <cell r="G247" t="str">
            <v>ACTIVE</v>
          </cell>
          <cell r="H247" t="str">
            <v>S.013</v>
          </cell>
          <cell r="I247" t="str">
            <v>PD KSA</v>
          </cell>
          <cell r="J247">
            <v>44653</v>
          </cell>
          <cell r="K247" t="str">
            <v>INDIAN</v>
          </cell>
          <cell r="L247" t="str">
            <v>MALE</v>
          </cell>
          <cell r="M247">
            <v>30740</v>
          </cell>
          <cell r="N247" t="str">
            <v>P0058259</v>
          </cell>
        </row>
        <row r="248">
          <cell r="C248">
            <v>600557</v>
          </cell>
          <cell r="D248" t="str">
            <v>AMAR YADAV YADAV</v>
          </cell>
          <cell r="E248" t="str">
            <v>RIGGER</v>
          </cell>
          <cell r="F248" t="str">
            <v>DIRECT</v>
          </cell>
          <cell r="G248" t="str">
            <v>ACTIVE</v>
          </cell>
          <cell r="H248" t="str">
            <v>S.022</v>
          </cell>
          <cell r="I248" t="str">
            <v>PD KSA</v>
          </cell>
          <cell r="J248">
            <v>44654</v>
          </cell>
          <cell r="K248" t="str">
            <v>INDIAN</v>
          </cell>
          <cell r="L248" t="str">
            <v>MALE</v>
          </cell>
          <cell r="M248">
            <v>31223</v>
          </cell>
          <cell r="N248" t="str">
            <v>AH908706</v>
          </cell>
        </row>
        <row r="249">
          <cell r="C249">
            <v>600563</v>
          </cell>
          <cell r="D249" t="str">
            <v>JAIRAM KUSHWAHA KUSHWAHA</v>
          </cell>
          <cell r="E249" t="str">
            <v>ASST. FABRICATOR-PIPE</v>
          </cell>
          <cell r="F249" t="str">
            <v>DIRECT</v>
          </cell>
          <cell r="G249" t="str">
            <v>ACTIVE</v>
          </cell>
          <cell r="H249" t="str">
            <v>S.013</v>
          </cell>
          <cell r="I249" t="str">
            <v>PD KSA</v>
          </cell>
          <cell r="J249">
            <v>44654</v>
          </cell>
          <cell r="K249" t="str">
            <v>INDIAN</v>
          </cell>
          <cell r="L249" t="str">
            <v>MALE</v>
          </cell>
          <cell r="M249">
            <v>33892</v>
          </cell>
          <cell r="N249" t="str">
            <v>B6325226</v>
          </cell>
        </row>
        <row r="250">
          <cell r="C250">
            <v>600601</v>
          </cell>
          <cell r="D250" t="str">
            <v>SANTHOSH KUMAR KUMAR</v>
          </cell>
          <cell r="E250" t="str">
            <v>SUPERVISOR-PIPING</v>
          </cell>
          <cell r="F250" t="str">
            <v>INDIRECT</v>
          </cell>
          <cell r="G250" t="str">
            <v>ACTIVE</v>
          </cell>
          <cell r="H250" t="str">
            <v>GS-YARD</v>
          </cell>
          <cell r="I250" t="str">
            <v>PD KSA</v>
          </cell>
          <cell r="J250">
            <v>44658</v>
          </cell>
          <cell r="K250" t="str">
            <v>INDIAN</v>
          </cell>
          <cell r="L250" t="str">
            <v>MALE</v>
          </cell>
          <cell r="M250">
            <v>26439</v>
          </cell>
          <cell r="N250" t="str">
            <v>V4438706</v>
          </cell>
        </row>
        <row r="251">
          <cell r="C251">
            <v>600602</v>
          </cell>
          <cell r="D251" t="str">
            <v>MOHD ISHAAQ ISHAAQ</v>
          </cell>
          <cell r="E251" t="str">
            <v>HELPER</v>
          </cell>
          <cell r="F251" t="str">
            <v>DIRECT</v>
          </cell>
          <cell r="G251" t="str">
            <v>ACTIVE</v>
          </cell>
          <cell r="H251" t="str">
            <v>S.022</v>
          </cell>
          <cell r="I251" t="str">
            <v>PD KSA</v>
          </cell>
          <cell r="J251">
            <v>44658</v>
          </cell>
          <cell r="K251" t="str">
            <v>INDIAN</v>
          </cell>
          <cell r="L251" t="str">
            <v>MALE</v>
          </cell>
          <cell r="M251">
            <v>31048</v>
          </cell>
          <cell r="N251" t="str">
            <v>AH439309</v>
          </cell>
        </row>
        <row r="252">
          <cell r="C252">
            <v>600604</v>
          </cell>
          <cell r="D252" t="str">
            <v>MANOJ SAH SAH</v>
          </cell>
          <cell r="E252" t="str">
            <v>ELECTRICIAN-MAINTENANCE</v>
          </cell>
          <cell r="F252" t="str">
            <v>DIRECT</v>
          </cell>
          <cell r="G252" t="str">
            <v>ACTIVE</v>
          </cell>
          <cell r="H252" t="str">
            <v>CAMP ADMINISTRATION-JUBAIL</v>
          </cell>
          <cell r="I252" t="str">
            <v>E&amp;I KSA</v>
          </cell>
          <cell r="J252">
            <v>44658</v>
          </cell>
          <cell r="K252" t="str">
            <v>INDIAN</v>
          </cell>
          <cell r="L252" t="str">
            <v>MALE</v>
          </cell>
          <cell r="M252">
            <v>30540</v>
          </cell>
          <cell r="N252" t="str">
            <v>C8691467</v>
          </cell>
        </row>
        <row r="253">
          <cell r="C253">
            <v>600610</v>
          </cell>
          <cell r="D253" t="str">
            <v>SAMEER MANSURI ABDUL KAYUM MANSURI</v>
          </cell>
          <cell r="E253" t="str">
            <v>FITTER-CABLETRAY</v>
          </cell>
          <cell r="F253" t="str">
            <v>DIRECT</v>
          </cell>
          <cell r="G253" t="str">
            <v>ACTIVE</v>
          </cell>
          <cell r="H253" t="str">
            <v>S.013-E&amp;I</v>
          </cell>
          <cell r="I253" t="str">
            <v>E&amp;I KSA</v>
          </cell>
          <cell r="J253">
            <v>44660</v>
          </cell>
          <cell r="K253" t="str">
            <v>INDIAN</v>
          </cell>
          <cell r="L253" t="str">
            <v>MALE</v>
          </cell>
          <cell r="M253">
            <v>33654</v>
          </cell>
          <cell r="N253" t="str">
            <v>P0787111</v>
          </cell>
        </row>
        <row r="254">
          <cell r="C254">
            <v>600622</v>
          </cell>
          <cell r="D254" t="str">
            <v>SUNIL VARGHESE</v>
          </cell>
          <cell r="E254" t="str">
            <v>MANAGER-FINANCE</v>
          </cell>
          <cell r="F254" t="str">
            <v>INDIRECT</v>
          </cell>
          <cell r="G254" t="str">
            <v>ACTIVE</v>
          </cell>
          <cell r="H254" t="str">
            <v>BRANCH OFFICE</v>
          </cell>
          <cell r="I254" t="str">
            <v>F&amp;A KSA</v>
          </cell>
          <cell r="J254">
            <v>44663</v>
          </cell>
          <cell r="K254" t="str">
            <v>INDIAN</v>
          </cell>
          <cell r="L254" t="str">
            <v>MALE</v>
          </cell>
          <cell r="M254">
            <v>26081</v>
          </cell>
          <cell r="N254" t="str">
            <v>Z2695043</v>
          </cell>
        </row>
        <row r="255">
          <cell r="C255">
            <v>600645</v>
          </cell>
          <cell r="D255" t="str">
            <v>MOHAMMAD BAKHSULLAH BAKHSULLAH</v>
          </cell>
          <cell r="E255" t="str">
            <v>FOREMAN-E&amp;I</v>
          </cell>
          <cell r="F255" t="str">
            <v>INDIRECT</v>
          </cell>
          <cell r="G255" t="str">
            <v>ACTIVE</v>
          </cell>
          <cell r="H255" t="str">
            <v>S.022</v>
          </cell>
          <cell r="I255" t="str">
            <v>E&amp;I KSA</v>
          </cell>
          <cell r="J255">
            <v>44663</v>
          </cell>
          <cell r="K255" t="str">
            <v>INDIAN</v>
          </cell>
          <cell r="L255" t="str">
            <v>MALE</v>
          </cell>
          <cell r="M255">
            <v>29989</v>
          </cell>
          <cell r="N255" t="str">
            <v>Y8272673</v>
          </cell>
        </row>
        <row r="256">
          <cell r="C256">
            <v>600648</v>
          </cell>
          <cell r="D256" t="str">
            <v>PRAMOD NAIR NAMBLIPURATH UNNIKRISHNAN</v>
          </cell>
          <cell r="E256" t="str">
            <v>FOREMAN-E&amp;I</v>
          </cell>
          <cell r="F256" t="str">
            <v>INDIRECT</v>
          </cell>
          <cell r="G256" t="str">
            <v>ACTIVE</v>
          </cell>
          <cell r="H256" t="str">
            <v>S.022</v>
          </cell>
          <cell r="I256" t="str">
            <v>E&amp;I KSA</v>
          </cell>
          <cell r="J256">
            <v>44664</v>
          </cell>
          <cell r="K256" t="str">
            <v>INDIAN</v>
          </cell>
          <cell r="L256" t="str">
            <v>MALE</v>
          </cell>
          <cell r="M256">
            <v>27843</v>
          </cell>
          <cell r="N256" t="str">
            <v>C7086136</v>
          </cell>
        </row>
        <row r="257">
          <cell r="C257">
            <v>600651</v>
          </cell>
          <cell r="D257" t="str">
            <v>AMAN KUMAR KUMAR</v>
          </cell>
          <cell r="E257" t="str">
            <v>FABRICATOR-CABLETRAY</v>
          </cell>
          <cell r="F257" t="str">
            <v>DIRECT</v>
          </cell>
          <cell r="G257" t="str">
            <v>ACTIVE</v>
          </cell>
          <cell r="H257" t="str">
            <v>S.013-E&amp;I</v>
          </cell>
          <cell r="I257" t="str">
            <v>E&amp;I KSA</v>
          </cell>
          <cell r="J257">
            <v>44664</v>
          </cell>
          <cell r="K257" t="str">
            <v>INDIAN</v>
          </cell>
          <cell r="L257" t="str">
            <v>MALE</v>
          </cell>
          <cell r="M257">
            <v>33970</v>
          </cell>
          <cell r="N257" t="str">
            <v>V4561150</v>
          </cell>
        </row>
        <row r="258">
          <cell r="C258">
            <v>600653</v>
          </cell>
          <cell r="D258" t="str">
            <v>ABDUL KADIR HUSSAIN</v>
          </cell>
          <cell r="E258" t="str">
            <v>FABRICATOR-CABLETRAY</v>
          </cell>
          <cell r="F258" t="str">
            <v>DIRECT</v>
          </cell>
          <cell r="G258" t="str">
            <v>ACTIVE</v>
          </cell>
          <cell r="H258" t="str">
            <v>S.020</v>
          </cell>
          <cell r="I258" t="str">
            <v>E&amp;I KSA</v>
          </cell>
          <cell r="J258">
            <v>44664</v>
          </cell>
          <cell r="K258" t="str">
            <v>INDIAN</v>
          </cell>
          <cell r="L258" t="str">
            <v>MALE</v>
          </cell>
          <cell r="M258">
            <v>30094</v>
          </cell>
          <cell r="N258" t="str">
            <v>C3505862</v>
          </cell>
        </row>
        <row r="259">
          <cell r="C259">
            <v>600654</v>
          </cell>
          <cell r="D259" t="str">
            <v>SHEKH IRSAD IRSAD</v>
          </cell>
          <cell r="E259" t="str">
            <v>FABRICATOR-CABLETRAY</v>
          </cell>
          <cell r="F259" t="str">
            <v>DIRECT</v>
          </cell>
          <cell r="G259" t="str">
            <v>ACTIVE</v>
          </cell>
          <cell r="H259" t="str">
            <v>S.013-E&amp;I</v>
          </cell>
          <cell r="I259" t="str">
            <v>E&amp;I KSA</v>
          </cell>
          <cell r="J259">
            <v>44664</v>
          </cell>
          <cell r="K259" t="str">
            <v>INDIAN</v>
          </cell>
          <cell r="L259" t="str">
            <v>MALE</v>
          </cell>
          <cell r="M259">
            <v>31376</v>
          </cell>
          <cell r="N259" t="str">
            <v>W9953558</v>
          </cell>
        </row>
        <row r="260">
          <cell r="C260">
            <v>600655</v>
          </cell>
          <cell r="D260" t="str">
            <v>DEBARAJ PRADHAN GANAPATHI</v>
          </cell>
          <cell r="E260" t="str">
            <v>FABRICATOR-PIPE</v>
          </cell>
          <cell r="F260" t="str">
            <v>DIRECT</v>
          </cell>
          <cell r="G260" t="str">
            <v>ACTIVE</v>
          </cell>
          <cell r="H260" t="str">
            <v>S.013</v>
          </cell>
          <cell r="I260" t="str">
            <v>PD KSA</v>
          </cell>
          <cell r="J260">
            <v>44664</v>
          </cell>
          <cell r="K260" t="str">
            <v>INDIAN</v>
          </cell>
          <cell r="L260" t="str">
            <v>MALE</v>
          </cell>
          <cell r="M260">
            <v>29413</v>
          </cell>
          <cell r="N260" t="str">
            <v>N7847489</v>
          </cell>
        </row>
        <row r="261">
          <cell r="C261">
            <v>600656</v>
          </cell>
          <cell r="D261" t="str">
            <v>DAYA SHANKAR PATEL</v>
          </cell>
          <cell r="E261" t="str">
            <v>FABRICATOR-PIPE</v>
          </cell>
          <cell r="F261" t="str">
            <v>DIRECT</v>
          </cell>
          <cell r="G261" t="str">
            <v>ACTIVE</v>
          </cell>
          <cell r="H261" t="str">
            <v>S.013</v>
          </cell>
          <cell r="I261" t="str">
            <v>PD KSA</v>
          </cell>
          <cell r="J261">
            <v>44664</v>
          </cell>
          <cell r="K261" t="str">
            <v>INDIAN</v>
          </cell>
          <cell r="L261" t="str">
            <v>MALE</v>
          </cell>
          <cell r="M261">
            <v>30348</v>
          </cell>
          <cell r="N261" t="str">
            <v>T0686170</v>
          </cell>
        </row>
        <row r="262">
          <cell r="C262">
            <v>600666</v>
          </cell>
          <cell r="D262" t="str">
            <v>MONCY VARGHESE VARGHESE</v>
          </cell>
          <cell r="E262" t="str">
            <v>ELECTRICIAN</v>
          </cell>
          <cell r="F262" t="str">
            <v>DIRECT</v>
          </cell>
          <cell r="G262" t="str">
            <v>ACTIVE</v>
          </cell>
          <cell r="H262" t="str">
            <v>S.020</v>
          </cell>
          <cell r="I262" t="str">
            <v>E&amp;I KSA</v>
          </cell>
          <cell r="J262">
            <v>44664</v>
          </cell>
          <cell r="K262" t="str">
            <v>INDIAN</v>
          </cell>
          <cell r="L262" t="str">
            <v>MALE</v>
          </cell>
          <cell r="M262">
            <v>28944</v>
          </cell>
          <cell r="N262" t="str">
            <v>Y2966494</v>
          </cell>
        </row>
        <row r="263">
          <cell r="C263">
            <v>600670</v>
          </cell>
          <cell r="D263" t="str">
            <v>MOHAMMAD AHSAN ALI</v>
          </cell>
          <cell r="E263" t="str">
            <v>INSPECTOR-QC (PIPING)</v>
          </cell>
          <cell r="F263" t="str">
            <v>INDIRECT</v>
          </cell>
          <cell r="G263" t="str">
            <v>ACTIVE</v>
          </cell>
          <cell r="H263" t="str">
            <v>S.022</v>
          </cell>
          <cell r="I263" t="str">
            <v>PD KSA</v>
          </cell>
          <cell r="J263">
            <v>44664</v>
          </cell>
          <cell r="K263" t="str">
            <v>INDIAN</v>
          </cell>
          <cell r="L263" t="str">
            <v>MALE</v>
          </cell>
          <cell r="M263">
            <v>36318</v>
          </cell>
          <cell r="N263" t="str">
            <v>S8186497</v>
          </cell>
        </row>
        <row r="264">
          <cell r="C264">
            <v>600671</v>
          </cell>
          <cell r="D264" t="str">
            <v>NANHE AWASTHI RAJKUMAR</v>
          </cell>
          <cell r="E264" t="str">
            <v>FITTER-PIPE</v>
          </cell>
          <cell r="F264" t="str">
            <v>DIRECT</v>
          </cell>
          <cell r="G264" t="str">
            <v>ACTIVE</v>
          </cell>
          <cell r="H264" t="str">
            <v>S.013</v>
          </cell>
          <cell r="I264" t="str">
            <v>PD KSA</v>
          </cell>
          <cell r="J264">
            <v>44664</v>
          </cell>
          <cell r="K264" t="str">
            <v>INDIAN</v>
          </cell>
          <cell r="L264" t="str">
            <v>MALE</v>
          </cell>
          <cell r="M264">
            <v>35652</v>
          </cell>
          <cell r="N264" t="str">
            <v>P7869060</v>
          </cell>
        </row>
        <row r="265">
          <cell r="C265">
            <v>600676</v>
          </cell>
          <cell r="D265" t="str">
            <v>SAJU MATHEW JOSEPH</v>
          </cell>
          <cell r="E265" t="str">
            <v>FITTER-TUBE</v>
          </cell>
          <cell r="F265" t="str">
            <v>DIRECT</v>
          </cell>
          <cell r="G265" t="str">
            <v>ACTIVE</v>
          </cell>
          <cell r="H265" t="str">
            <v>S.013-E&amp;I</v>
          </cell>
          <cell r="I265" t="str">
            <v>E&amp;I KSA</v>
          </cell>
          <cell r="J265">
            <v>44664</v>
          </cell>
          <cell r="K265" t="str">
            <v>INDIAN</v>
          </cell>
          <cell r="L265" t="str">
            <v>MALE</v>
          </cell>
          <cell r="M265">
            <v>28927</v>
          </cell>
          <cell r="N265" t="str">
            <v>C5740299</v>
          </cell>
        </row>
        <row r="266">
          <cell r="C266">
            <v>600684</v>
          </cell>
          <cell r="D266" t="str">
            <v>ABIN KOOVAPARAMBIL TONY</v>
          </cell>
          <cell r="E266" t="str">
            <v>ADMINISTRATOR</v>
          </cell>
          <cell r="F266" t="str">
            <v>INDIRECT</v>
          </cell>
          <cell r="G266" t="str">
            <v>ACTIVE</v>
          </cell>
          <cell r="H266" t="str">
            <v>S.022</v>
          </cell>
          <cell r="I266" t="str">
            <v>PD KSA</v>
          </cell>
          <cell r="J266">
            <v>44668</v>
          </cell>
          <cell r="K266" t="str">
            <v>INDIAN</v>
          </cell>
          <cell r="L266" t="str">
            <v>MALE</v>
          </cell>
          <cell r="M266">
            <v>29908</v>
          </cell>
          <cell r="N266" t="str">
            <v>V6590858</v>
          </cell>
        </row>
        <row r="267">
          <cell r="C267">
            <v>600690</v>
          </cell>
          <cell r="D267" t="str">
            <v>ASHOK KUMAR YADAV</v>
          </cell>
          <cell r="E267" t="str">
            <v>FITTER-CABLETRAY</v>
          </cell>
          <cell r="F267" t="str">
            <v>DIRECT</v>
          </cell>
          <cell r="G267" t="str">
            <v>ACTIVE</v>
          </cell>
          <cell r="H267" t="str">
            <v>S.017</v>
          </cell>
          <cell r="I267" t="str">
            <v>E&amp;I KSA</v>
          </cell>
          <cell r="J267">
            <v>44668</v>
          </cell>
          <cell r="K267" t="str">
            <v>INDIAN</v>
          </cell>
          <cell r="L267" t="str">
            <v>MALE</v>
          </cell>
          <cell r="M267">
            <v>32207</v>
          </cell>
          <cell r="N267" t="str">
            <v>B9620236</v>
          </cell>
        </row>
        <row r="268">
          <cell r="C268">
            <v>600692</v>
          </cell>
          <cell r="D268" t="str">
            <v>MD FEAISHAL MD ARIF</v>
          </cell>
          <cell r="E268" t="str">
            <v>ELECTRICIAN</v>
          </cell>
          <cell r="F268" t="str">
            <v>DIRECT</v>
          </cell>
          <cell r="G268" t="str">
            <v>ACTIVE</v>
          </cell>
          <cell r="H268" t="str">
            <v>S.012</v>
          </cell>
          <cell r="I268" t="str">
            <v>E&amp;I KSA</v>
          </cell>
          <cell r="J268">
            <v>44668</v>
          </cell>
          <cell r="K268" t="str">
            <v>INDIAN</v>
          </cell>
          <cell r="L268" t="str">
            <v>MALE</v>
          </cell>
          <cell r="M268">
            <v>30591</v>
          </cell>
          <cell r="N268" t="str">
            <v>C7086643</v>
          </cell>
        </row>
        <row r="269">
          <cell r="C269">
            <v>600696</v>
          </cell>
          <cell r="D269" t="str">
            <v>AJIT CHAUHAN CHAUHAN</v>
          </cell>
          <cell r="E269" t="str">
            <v>FITTER-PIPE</v>
          </cell>
          <cell r="F269" t="str">
            <v>DIRECT</v>
          </cell>
          <cell r="G269" t="str">
            <v>ACTIVE</v>
          </cell>
          <cell r="H269" t="str">
            <v>S.013</v>
          </cell>
          <cell r="I269" t="str">
            <v>PD KSA</v>
          </cell>
          <cell r="J269">
            <v>44668</v>
          </cell>
          <cell r="K269" t="str">
            <v>INDIAN</v>
          </cell>
          <cell r="L269" t="str">
            <v>MALE</v>
          </cell>
          <cell r="M269">
            <v>35195</v>
          </cell>
          <cell r="N269" t="str">
            <v>S1328845</v>
          </cell>
        </row>
        <row r="270">
          <cell r="C270">
            <v>600697</v>
          </cell>
          <cell r="D270" t="str">
            <v>VIJAYAKUMAR KANJELY GOPINATHAN</v>
          </cell>
          <cell r="E270" t="str">
            <v>TECHNICIAN-NDT</v>
          </cell>
          <cell r="F270" t="str">
            <v>DIRECT</v>
          </cell>
          <cell r="G270" t="str">
            <v>ACTIVE</v>
          </cell>
          <cell r="H270" t="str">
            <v>S.022</v>
          </cell>
          <cell r="I270" t="str">
            <v>PD KSA</v>
          </cell>
          <cell r="J270">
            <v>44668</v>
          </cell>
          <cell r="K270" t="str">
            <v>INDIAN</v>
          </cell>
          <cell r="L270" t="str">
            <v>MALE</v>
          </cell>
          <cell r="M270">
            <v>26025</v>
          </cell>
          <cell r="N270" t="str">
            <v>R2313019</v>
          </cell>
        </row>
        <row r="271">
          <cell r="C271">
            <v>600698</v>
          </cell>
          <cell r="D271" t="str">
            <v>MD NEJAM NEJAM</v>
          </cell>
          <cell r="E271" t="str">
            <v>ELECTRICIAN</v>
          </cell>
          <cell r="F271" t="str">
            <v>DIRECT</v>
          </cell>
          <cell r="G271" t="str">
            <v>ONV</v>
          </cell>
          <cell r="H271" t="str">
            <v>S.012</v>
          </cell>
          <cell r="I271" t="str">
            <v>E&amp;I KSA</v>
          </cell>
          <cell r="J271">
            <v>44669</v>
          </cell>
          <cell r="K271" t="str">
            <v>INDIAN</v>
          </cell>
          <cell r="L271" t="str">
            <v>MALE</v>
          </cell>
          <cell r="M271">
            <v>32541</v>
          </cell>
          <cell r="N271" t="str">
            <v>Y2704546</v>
          </cell>
        </row>
        <row r="272">
          <cell r="C272">
            <v>600699</v>
          </cell>
          <cell r="D272" t="str">
            <v>AKHLAQUE AHMAD ABDUL HAKIM</v>
          </cell>
          <cell r="E272" t="str">
            <v>ELECTRICIAN</v>
          </cell>
          <cell r="F272" t="str">
            <v>DIRECT</v>
          </cell>
          <cell r="G272" t="str">
            <v>ACTIVE</v>
          </cell>
          <cell r="H272" t="str">
            <v>S.012</v>
          </cell>
          <cell r="I272" t="str">
            <v>E&amp;I KSA</v>
          </cell>
          <cell r="J272">
            <v>44669</v>
          </cell>
          <cell r="K272" t="str">
            <v>INDIAN</v>
          </cell>
          <cell r="L272" t="str">
            <v>MALE</v>
          </cell>
          <cell r="M272">
            <v>32356</v>
          </cell>
          <cell r="N272" t="str">
            <v>C5088680</v>
          </cell>
        </row>
        <row r="273">
          <cell r="C273">
            <v>600702</v>
          </cell>
          <cell r="D273" t="str">
            <v>SADANAND PRAJAPATI RAM NIVAS</v>
          </cell>
          <cell r="E273" t="str">
            <v>FABRICATOR-PIPE</v>
          </cell>
          <cell r="F273" t="str">
            <v>DIRECT</v>
          </cell>
          <cell r="G273" t="str">
            <v>ONV</v>
          </cell>
          <cell r="H273" t="str">
            <v>S.013</v>
          </cell>
          <cell r="I273" t="str">
            <v>PD KSA</v>
          </cell>
          <cell r="J273">
            <v>44669</v>
          </cell>
          <cell r="K273" t="str">
            <v>INDIAN</v>
          </cell>
          <cell r="L273" t="str">
            <v>MALE</v>
          </cell>
          <cell r="M273">
            <v>33795</v>
          </cell>
          <cell r="N273" t="str">
            <v>Y2704667</v>
          </cell>
        </row>
        <row r="274">
          <cell r="C274">
            <v>600704</v>
          </cell>
          <cell r="D274" t="str">
            <v>RAJAN KUMAR JAY RAM MAHATO</v>
          </cell>
          <cell r="E274" t="str">
            <v>FITTER-PIPE</v>
          </cell>
          <cell r="F274" t="str">
            <v>DIRECT</v>
          </cell>
          <cell r="G274" t="str">
            <v>ACTIVE</v>
          </cell>
          <cell r="H274" t="str">
            <v>S.013</v>
          </cell>
          <cell r="I274" t="str">
            <v>PD KSA</v>
          </cell>
          <cell r="J274">
            <v>44669</v>
          </cell>
          <cell r="K274" t="str">
            <v>INDIAN</v>
          </cell>
          <cell r="L274" t="str">
            <v>MALE</v>
          </cell>
          <cell r="M274">
            <v>33319</v>
          </cell>
          <cell r="N274" t="str">
            <v>W6902999</v>
          </cell>
        </row>
        <row r="275">
          <cell r="C275">
            <v>600708</v>
          </cell>
          <cell r="D275" t="str">
            <v>ANIL KUMAR GOND</v>
          </cell>
          <cell r="E275" t="str">
            <v>FITTER-PIPE</v>
          </cell>
          <cell r="F275" t="str">
            <v>DIRECT</v>
          </cell>
          <cell r="G275" t="str">
            <v>ACTIVE</v>
          </cell>
          <cell r="H275" t="str">
            <v>S.013</v>
          </cell>
          <cell r="I275" t="str">
            <v>PD KSA</v>
          </cell>
          <cell r="J275">
            <v>44669</v>
          </cell>
          <cell r="K275" t="str">
            <v>INDIAN</v>
          </cell>
          <cell r="L275" t="str">
            <v>MALE</v>
          </cell>
          <cell r="M275">
            <v>35283</v>
          </cell>
          <cell r="N275" t="str">
            <v>P6731932</v>
          </cell>
        </row>
        <row r="276">
          <cell r="C276">
            <v>600711</v>
          </cell>
          <cell r="D276" t="str">
            <v>DUDHNATH YADAV YADAV</v>
          </cell>
          <cell r="E276" t="str">
            <v>RIGGER</v>
          </cell>
          <cell r="F276" t="str">
            <v>DIRECT</v>
          </cell>
          <cell r="G276" t="str">
            <v>ACTIVE</v>
          </cell>
          <cell r="H276" t="str">
            <v>S.016</v>
          </cell>
          <cell r="I276" t="str">
            <v>PD KSA</v>
          </cell>
          <cell r="J276">
            <v>44669</v>
          </cell>
          <cell r="K276" t="str">
            <v>INDIAN</v>
          </cell>
          <cell r="L276" t="str">
            <v>MALE</v>
          </cell>
          <cell r="M276">
            <v>31271</v>
          </cell>
          <cell r="N276" t="str">
            <v>R8236889</v>
          </cell>
        </row>
        <row r="277">
          <cell r="C277">
            <v>600712</v>
          </cell>
          <cell r="D277" t="str">
            <v>DHIRENDRA BHAGAT BHAGAT</v>
          </cell>
          <cell r="E277" t="str">
            <v>RIGGER</v>
          </cell>
          <cell r="F277" t="str">
            <v>DIRECT</v>
          </cell>
          <cell r="G277" t="str">
            <v>ACTIVE</v>
          </cell>
          <cell r="H277" t="str">
            <v>S.022</v>
          </cell>
          <cell r="I277" t="str">
            <v>PD KSA</v>
          </cell>
          <cell r="J277">
            <v>44669</v>
          </cell>
          <cell r="K277" t="str">
            <v>INDIAN</v>
          </cell>
          <cell r="L277" t="str">
            <v>MALE</v>
          </cell>
          <cell r="M277">
            <v>30471</v>
          </cell>
          <cell r="N277" t="str">
            <v>W9988149</v>
          </cell>
        </row>
        <row r="278">
          <cell r="C278">
            <v>600715</v>
          </cell>
          <cell r="D278" t="str">
            <v>SARAVANAN KALIMUTHAN KALIMUTAN</v>
          </cell>
          <cell r="E278" t="str">
            <v>SUPERVISOR-SCAFFOLDING</v>
          </cell>
          <cell r="F278" t="str">
            <v>INDIRECT</v>
          </cell>
          <cell r="G278" t="str">
            <v>ACTIVE</v>
          </cell>
          <cell r="H278" t="str">
            <v>S.013</v>
          </cell>
          <cell r="I278" t="str">
            <v>SCAF KSA</v>
          </cell>
          <cell r="J278">
            <v>44671</v>
          </cell>
          <cell r="K278" t="str">
            <v>INDIAN</v>
          </cell>
          <cell r="L278" t="str">
            <v>MALE</v>
          </cell>
          <cell r="M278">
            <v>25614</v>
          </cell>
          <cell r="N278" t="str">
            <v>W0638224</v>
          </cell>
        </row>
        <row r="279">
          <cell r="C279">
            <v>600716</v>
          </cell>
          <cell r="D279" t="str">
            <v>PAWAN KUMAR KUMAR</v>
          </cell>
          <cell r="E279" t="str">
            <v>FITTER-PIPE</v>
          </cell>
          <cell r="F279" t="str">
            <v>DIRECT</v>
          </cell>
          <cell r="G279" t="str">
            <v>ACTIVE</v>
          </cell>
          <cell r="H279" t="str">
            <v>S.013</v>
          </cell>
          <cell r="I279" t="str">
            <v>PD KSA</v>
          </cell>
          <cell r="J279">
            <v>44671</v>
          </cell>
          <cell r="K279" t="str">
            <v>INDIAN</v>
          </cell>
          <cell r="L279" t="str">
            <v>MALE</v>
          </cell>
          <cell r="M279">
            <v>34902</v>
          </cell>
          <cell r="N279" t="str">
            <v>AH434800</v>
          </cell>
        </row>
        <row r="280">
          <cell r="C280">
            <v>600718</v>
          </cell>
          <cell r="D280" t="str">
            <v>SANJAY SINGH SINGH</v>
          </cell>
          <cell r="E280" t="str">
            <v>FITTER-PIPE</v>
          </cell>
          <cell r="F280" t="str">
            <v>DIRECT</v>
          </cell>
          <cell r="G280" t="str">
            <v>ACTIVE</v>
          </cell>
          <cell r="H280" t="str">
            <v>S.013</v>
          </cell>
          <cell r="I280" t="str">
            <v>PD KSA</v>
          </cell>
          <cell r="J280">
            <v>44671</v>
          </cell>
          <cell r="K280" t="str">
            <v>INDIAN</v>
          </cell>
          <cell r="L280" t="str">
            <v>MALE</v>
          </cell>
          <cell r="M280">
            <v>31271</v>
          </cell>
          <cell r="N280" t="str">
            <v>N8167368</v>
          </cell>
        </row>
        <row r="281">
          <cell r="C281">
            <v>600722</v>
          </cell>
          <cell r="D281" t="str">
            <v>BABUALI ANSARI AJIMULLAH ANSARI</v>
          </cell>
          <cell r="E281" t="str">
            <v>FITTER-STRUCTURAL</v>
          </cell>
          <cell r="F281" t="str">
            <v>DIRECT</v>
          </cell>
          <cell r="G281" t="str">
            <v>ACTIVE</v>
          </cell>
          <cell r="H281" t="str">
            <v>S.022</v>
          </cell>
          <cell r="I281" t="str">
            <v>PD KSA</v>
          </cell>
          <cell r="J281">
            <v>44671</v>
          </cell>
          <cell r="K281" t="str">
            <v>INDIAN</v>
          </cell>
          <cell r="L281" t="str">
            <v>MALE</v>
          </cell>
          <cell r="M281">
            <v>32136</v>
          </cell>
          <cell r="N281" t="str">
            <v>T4998072</v>
          </cell>
        </row>
        <row r="282">
          <cell r="C282">
            <v>600729</v>
          </cell>
          <cell r="D282" t="str">
            <v>MASROOR ALAM ALAM</v>
          </cell>
          <cell r="E282" t="str">
            <v>AUTO ELECTRICIAN</v>
          </cell>
          <cell r="F282" t="str">
            <v>DIRECT</v>
          </cell>
          <cell r="G282" t="str">
            <v>ONV</v>
          </cell>
          <cell r="H282" t="str">
            <v>ED-JUBAIL YARD</v>
          </cell>
          <cell r="I282" t="str">
            <v>ED KSA</v>
          </cell>
          <cell r="J282">
            <v>44671</v>
          </cell>
          <cell r="K282" t="str">
            <v>INDIAN</v>
          </cell>
          <cell r="L282" t="str">
            <v>MALE</v>
          </cell>
          <cell r="M282">
            <v>31503</v>
          </cell>
          <cell r="N282" t="str">
            <v>S5798502</v>
          </cell>
        </row>
        <row r="283">
          <cell r="C283">
            <v>600731</v>
          </cell>
          <cell r="D283" t="str">
            <v>ANEESH KUMAR REGHUNATHAN PILLAI</v>
          </cell>
          <cell r="E283" t="str">
            <v>ENGINEER-INSTRUMENTATION &amp; TESTING</v>
          </cell>
          <cell r="F283" t="str">
            <v>INDIRECT</v>
          </cell>
          <cell r="G283" t="str">
            <v>ACTIVE</v>
          </cell>
          <cell r="H283" t="str">
            <v>S.013-E&amp;I</v>
          </cell>
          <cell r="I283" t="str">
            <v>E&amp;I KSA</v>
          </cell>
          <cell r="J283">
            <v>44674</v>
          </cell>
          <cell r="K283" t="str">
            <v>INDIAN</v>
          </cell>
          <cell r="L283" t="str">
            <v>MALE</v>
          </cell>
          <cell r="M283">
            <v>33009</v>
          </cell>
          <cell r="N283" t="str">
            <v>U4842548</v>
          </cell>
        </row>
        <row r="284">
          <cell r="C284">
            <v>600734</v>
          </cell>
          <cell r="D284" t="str">
            <v>MALLIGARJUNAN GANESAN GANESAN</v>
          </cell>
          <cell r="E284" t="str">
            <v>SUPERVISOR-PIPING</v>
          </cell>
          <cell r="F284" t="str">
            <v>INDIRECT</v>
          </cell>
          <cell r="G284" t="str">
            <v>ACTIVE</v>
          </cell>
          <cell r="H284" t="str">
            <v>S.013</v>
          </cell>
          <cell r="I284" t="str">
            <v>PD KSA</v>
          </cell>
          <cell r="J284">
            <v>44674</v>
          </cell>
          <cell r="K284" t="str">
            <v>INDIAN</v>
          </cell>
          <cell r="L284" t="str">
            <v>MALE</v>
          </cell>
          <cell r="M284">
            <v>31858</v>
          </cell>
          <cell r="N284" t="str">
            <v>AI724742</v>
          </cell>
        </row>
        <row r="285">
          <cell r="C285">
            <v>600738</v>
          </cell>
          <cell r="D285" t="str">
            <v>RADHAKRISHNAN MUTHUSAMY MUTHUSAMY</v>
          </cell>
          <cell r="E285" t="str">
            <v>FOREMAN-STRUCTURAL</v>
          </cell>
          <cell r="F285" t="str">
            <v>INDIRECT</v>
          </cell>
          <cell r="G285" t="str">
            <v>ACTIVE</v>
          </cell>
          <cell r="H285" t="str">
            <v>S.013</v>
          </cell>
          <cell r="I285" t="str">
            <v>PD KSA</v>
          </cell>
          <cell r="J285">
            <v>44674</v>
          </cell>
          <cell r="K285" t="str">
            <v>INDIAN</v>
          </cell>
          <cell r="L285" t="str">
            <v>MALE</v>
          </cell>
          <cell r="M285">
            <v>30805</v>
          </cell>
          <cell r="N285" t="str">
            <v>V0943567</v>
          </cell>
        </row>
        <row r="286">
          <cell r="C286">
            <v>600739</v>
          </cell>
          <cell r="D286" t="str">
            <v>MANIVANNAN DURAI SINGAM</v>
          </cell>
          <cell r="E286" t="str">
            <v>ENGINEER-STRUCTURAL</v>
          </cell>
          <cell r="F286" t="str">
            <v>INDIRECT</v>
          </cell>
          <cell r="G286" t="str">
            <v>ACTIVE</v>
          </cell>
          <cell r="H286" t="str">
            <v>S.022</v>
          </cell>
          <cell r="I286" t="str">
            <v>E&amp;I KSA</v>
          </cell>
          <cell r="J286">
            <v>44674</v>
          </cell>
          <cell r="K286" t="str">
            <v>INDIAN</v>
          </cell>
          <cell r="L286" t="str">
            <v>MALE</v>
          </cell>
          <cell r="M286">
            <v>33259</v>
          </cell>
          <cell r="N286" t="str">
            <v>P5837808</v>
          </cell>
        </row>
        <row r="287">
          <cell r="C287">
            <v>600743</v>
          </cell>
          <cell r="D287" t="str">
            <v>BINUMON THANGARAJ THANGARAJ</v>
          </cell>
          <cell r="E287" t="str">
            <v>OFFICER-HSE</v>
          </cell>
          <cell r="F287" t="str">
            <v>INDIRECT</v>
          </cell>
          <cell r="G287" t="str">
            <v>ACTIVE</v>
          </cell>
          <cell r="H287" t="str">
            <v>S.022</v>
          </cell>
          <cell r="I287" t="str">
            <v>PD KSA</v>
          </cell>
          <cell r="J287">
            <v>44674</v>
          </cell>
          <cell r="K287" t="str">
            <v>INDIAN</v>
          </cell>
          <cell r="L287" t="str">
            <v>MALE</v>
          </cell>
          <cell r="M287">
            <v>29577</v>
          </cell>
          <cell r="N287" t="str">
            <v>V1642412</v>
          </cell>
        </row>
        <row r="288">
          <cell r="C288">
            <v>600745</v>
          </cell>
          <cell r="D288" t="str">
            <v>RAJABABU GANTASETTI GANTASETTI</v>
          </cell>
          <cell r="E288" t="str">
            <v>MATERIAL CONTROLLER</v>
          </cell>
          <cell r="F288" t="str">
            <v>INDIRECT</v>
          </cell>
          <cell r="G288" t="str">
            <v>ACTIVE</v>
          </cell>
          <cell r="H288" t="str">
            <v>S.013</v>
          </cell>
          <cell r="I288" t="str">
            <v>PD KSA</v>
          </cell>
          <cell r="J288">
            <v>44674</v>
          </cell>
          <cell r="K288" t="str">
            <v>INDIAN</v>
          </cell>
          <cell r="L288" t="str">
            <v>MALE</v>
          </cell>
          <cell r="M288">
            <v>28935</v>
          </cell>
          <cell r="N288" t="str">
            <v>W5509858</v>
          </cell>
        </row>
        <row r="289">
          <cell r="C289">
            <v>600748</v>
          </cell>
          <cell r="D289" t="str">
            <v>PREM CHAND BHUSI</v>
          </cell>
          <cell r="E289" t="str">
            <v>RIGGER</v>
          </cell>
          <cell r="F289" t="str">
            <v>DIRECT</v>
          </cell>
          <cell r="G289" t="str">
            <v>ACTIVE</v>
          </cell>
          <cell r="H289" t="str">
            <v>S.022</v>
          </cell>
          <cell r="I289" t="str">
            <v>PD KSA</v>
          </cell>
          <cell r="J289">
            <v>44674</v>
          </cell>
          <cell r="K289" t="str">
            <v>INDIAN</v>
          </cell>
          <cell r="L289" t="str">
            <v>MALE</v>
          </cell>
          <cell r="M289">
            <v>32314</v>
          </cell>
          <cell r="N289" t="str">
            <v>V0386475</v>
          </cell>
        </row>
        <row r="290">
          <cell r="C290">
            <v>600749</v>
          </cell>
          <cell r="D290" t="str">
            <v>RAJESH KUMAR SINGH</v>
          </cell>
          <cell r="E290" t="str">
            <v>RIGGER</v>
          </cell>
          <cell r="F290" t="str">
            <v>DIRECT</v>
          </cell>
          <cell r="G290" t="str">
            <v>ONV</v>
          </cell>
          <cell r="H290" t="str">
            <v>S.013</v>
          </cell>
          <cell r="I290" t="str">
            <v>PD KSA</v>
          </cell>
          <cell r="J290">
            <v>44674</v>
          </cell>
          <cell r="K290" t="str">
            <v>INDIAN</v>
          </cell>
          <cell r="L290" t="str">
            <v>MALE</v>
          </cell>
          <cell r="M290">
            <v>28635</v>
          </cell>
          <cell r="N290" t="str">
            <v>V2288482</v>
          </cell>
        </row>
        <row r="291">
          <cell r="C291">
            <v>600750</v>
          </cell>
          <cell r="D291" t="str">
            <v>JIYAUDDIN NIJAMUDDIN NIJAMUDDIN</v>
          </cell>
          <cell r="E291" t="str">
            <v>TECHNICIAN-AC</v>
          </cell>
          <cell r="F291" t="str">
            <v>DIRECT</v>
          </cell>
          <cell r="G291" t="str">
            <v>ACTIVE</v>
          </cell>
          <cell r="H291" t="str">
            <v>CAMP ADMINISTRATION-MARJAN</v>
          </cell>
          <cell r="I291" t="str">
            <v>PD KSA</v>
          </cell>
          <cell r="J291">
            <v>44674</v>
          </cell>
          <cell r="K291" t="str">
            <v>INDIAN</v>
          </cell>
          <cell r="L291" t="str">
            <v>MALE</v>
          </cell>
          <cell r="M291">
            <v>32302</v>
          </cell>
          <cell r="N291" t="str">
            <v>T1001362</v>
          </cell>
        </row>
        <row r="292">
          <cell r="C292">
            <v>600753</v>
          </cell>
          <cell r="D292" t="str">
            <v>CHINNAPANA LOKANATH REDDY</v>
          </cell>
          <cell r="E292" t="str">
            <v>RIGGER III</v>
          </cell>
          <cell r="F292" t="str">
            <v>DIRECT</v>
          </cell>
          <cell r="G292" t="str">
            <v>ACTIVE</v>
          </cell>
          <cell r="H292" t="str">
            <v>S.022</v>
          </cell>
          <cell r="I292" t="str">
            <v>PD KSA</v>
          </cell>
          <cell r="J292">
            <v>44674</v>
          </cell>
          <cell r="K292" t="str">
            <v>INDIAN</v>
          </cell>
          <cell r="L292" t="str">
            <v>MALE</v>
          </cell>
          <cell r="M292">
            <v>34561</v>
          </cell>
          <cell r="N292" t="str">
            <v>Y2961252</v>
          </cell>
        </row>
        <row r="293">
          <cell r="C293">
            <v>600755</v>
          </cell>
          <cell r="D293" t="str">
            <v>SOMANATH PRADHAN MURALIDHAR</v>
          </cell>
          <cell r="E293" t="str">
            <v>RIGGER</v>
          </cell>
          <cell r="F293" t="str">
            <v>DIRECT</v>
          </cell>
          <cell r="G293" t="str">
            <v>ONV</v>
          </cell>
          <cell r="H293" t="str">
            <v>S.013</v>
          </cell>
          <cell r="I293" t="str">
            <v>PD KSA</v>
          </cell>
          <cell r="J293">
            <v>44674</v>
          </cell>
          <cell r="K293" t="str">
            <v>INDIAN</v>
          </cell>
          <cell r="L293" t="str">
            <v>MALE</v>
          </cell>
          <cell r="M293">
            <v>33726</v>
          </cell>
          <cell r="N293" t="str">
            <v>C7037844</v>
          </cell>
        </row>
        <row r="294">
          <cell r="C294">
            <v>600756</v>
          </cell>
          <cell r="D294" t="str">
            <v>SANKAR SUBUDHI SUBUDHI</v>
          </cell>
          <cell r="E294" t="str">
            <v>RIGGER</v>
          </cell>
          <cell r="F294" t="str">
            <v>DIRECT</v>
          </cell>
          <cell r="G294" t="str">
            <v>ACTIVE</v>
          </cell>
          <cell r="H294" t="str">
            <v>S.012</v>
          </cell>
          <cell r="I294" t="str">
            <v>PD KSA</v>
          </cell>
          <cell r="J294">
            <v>44674</v>
          </cell>
          <cell r="K294" t="str">
            <v>INDIAN</v>
          </cell>
          <cell r="L294" t="str">
            <v>MALE</v>
          </cell>
          <cell r="M294">
            <v>30991</v>
          </cell>
          <cell r="N294" t="str">
            <v>R1886242</v>
          </cell>
        </row>
        <row r="295">
          <cell r="C295">
            <v>600765</v>
          </cell>
          <cell r="D295" t="str">
            <v>BISWAJIT BERA BERA</v>
          </cell>
          <cell r="E295" t="str">
            <v>FABRICATOR-CABLETRAY</v>
          </cell>
          <cell r="F295" t="str">
            <v>DIRECT</v>
          </cell>
          <cell r="G295" t="str">
            <v>ACTIVE</v>
          </cell>
          <cell r="H295" t="str">
            <v>S.020</v>
          </cell>
          <cell r="I295" t="str">
            <v>E&amp;I KSA</v>
          </cell>
          <cell r="J295">
            <v>44674</v>
          </cell>
          <cell r="K295" t="str">
            <v>INDIAN</v>
          </cell>
          <cell r="L295" t="str">
            <v>MALE</v>
          </cell>
          <cell r="M295">
            <v>31844</v>
          </cell>
          <cell r="N295" t="str">
            <v>V5617250</v>
          </cell>
        </row>
        <row r="296">
          <cell r="C296">
            <v>600778</v>
          </cell>
          <cell r="D296" t="str">
            <v>JAGDISH CHAND PARKASH CHAND</v>
          </cell>
          <cell r="E296" t="str">
            <v>SCAFFOLDER</v>
          </cell>
          <cell r="F296" t="str">
            <v>DIRECT</v>
          </cell>
          <cell r="G296" t="str">
            <v>ACTIVE</v>
          </cell>
          <cell r="H296" t="str">
            <v>S.013</v>
          </cell>
          <cell r="I296" t="str">
            <v>SCAF KSA</v>
          </cell>
          <cell r="J296">
            <v>44676</v>
          </cell>
          <cell r="K296" t="str">
            <v>INDIAN</v>
          </cell>
          <cell r="L296" t="str">
            <v>MALE</v>
          </cell>
          <cell r="M296">
            <v>26676</v>
          </cell>
          <cell r="N296" t="str">
            <v>W1583074</v>
          </cell>
        </row>
        <row r="297">
          <cell r="C297">
            <v>600782</v>
          </cell>
          <cell r="D297" t="str">
            <v>SUBRATA BISWAS SUBODH</v>
          </cell>
          <cell r="E297" t="str">
            <v>ASST. ADMINISTRATOR</v>
          </cell>
          <cell r="F297" t="str">
            <v>INDIRECT</v>
          </cell>
          <cell r="G297" t="str">
            <v>ONV</v>
          </cell>
          <cell r="H297" t="str">
            <v>S.022</v>
          </cell>
          <cell r="I297" t="str">
            <v>PD KSA</v>
          </cell>
          <cell r="J297">
            <v>44678</v>
          </cell>
          <cell r="K297" t="str">
            <v>INDIAN</v>
          </cell>
          <cell r="L297" t="str">
            <v>MALE</v>
          </cell>
          <cell r="M297">
            <v>34886</v>
          </cell>
          <cell r="N297" t="str">
            <v>N9399458</v>
          </cell>
        </row>
        <row r="298">
          <cell r="C298">
            <v>600783</v>
          </cell>
          <cell r="D298" t="str">
            <v>NARAYAN SWAIN PANU</v>
          </cell>
          <cell r="E298" t="str">
            <v>RIGGER</v>
          </cell>
          <cell r="F298" t="str">
            <v>DIRECT</v>
          </cell>
          <cell r="G298" t="str">
            <v>ACTIVE</v>
          </cell>
          <cell r="H298" t="str">
            <v>S.022</v>
          </cell>
          <cell r="I298" t="str">
            <v>PD KSA</v>
          </cell>
          <cell r="J298">
            <v>44678</v>
          </cell>
          <cell r="K298" t="str">
            <v>INDIAN</v>
          </cell>
          <cell r="L298" t="str">
            <v>MALE</v>
          </cell>
          <cell r="M298">
            <v>30479</v>
          </cell>
          <cell r="N298" t="str">
            <v>I0272813</v>
          </cell>
        </row>
        <row r="299">
          <cell r="C299">
            <v>600785</v>
          </cell>
          <cell r="D299" t="str">
            <v>BINIL BALARAMAN NAIR</v>
          </cell>
          <cell r="E299" t="str">
            <v>SR. ADMINISTRATOR-PROJECT HR ALLOCATION</v>
          </cell>
          <cell r="F299" t="str">
            <v>INDIRECT</v>
          </cell>
          <cell r="G299" t="str">
            <v>ONV</v>
          </cell>
          <cell r="H299" t="str">
            <v>BRANCH OFFICE</v>
          </cell>
          <cell r="I299" t="str">
            <v>PD ADMIN</v>
          </cell>
          <cell r="J299">
            <v>44679</v>
          </cell>
          <cell r="K299" t="str">
            <v>INDIAN</v>
          </cell>
          <cell r="L299" t="str">
            <v>MALE</v>
          </cell>
          <cell r="M299">
            <v>30833</v>
          </cell>
          <cell r="N299" t="str">
            <v>X7197688</v>
          </cell>
        </row>
        <row r="300">
          <cell r="C300">
            <v>600794</v>
          </cell>
          <cell r="D300" t="str">
            <v>MUKLESUR RAHAMAN RAHAMAN</v>
          </cell>
          <cell r="E300" t="str">
            <v>RIGGER</v>
          </cell>
          <cell r="F300" t="str">
            <v>DIRECT</v>
          </cell>
          <cell r="G300" t="str">
            <v>ACTIVE</v>
          </cell>
          <cell r="H300" t="str">
            <v>S.022</v>
          </cell>
          <cell r="I300" t="str">
            <v>PD KSA</v>
          </cell>
          <cell r="J300">
            <v>44679</v>
          </cell>
          <cell r="K300" t="str">
            <v>INDIAN</v>
          </cell>
          <cell r="L300" t="str">
            <v>MALE</v>
          </cell>
          <cell r="M300">
            <v>30682</v>
          </cell>
          <cell r="N300" t="str">
            <v>S4676120</v>
          </cell>
        </row>
        <row r="301">
          <cell r="C301">
            <v>600800</v>
          </cell>
          <cell r="D301" t="str">
            <v>DHANNAJAY KUMAR YADAV</v>
          </cell>
          <cell r="E301" t="str">
            <v>WELDER-TIG &amp; ARC</v>
          </cell>
          <cell r="F301" t="str">
            <v>DIRECT</v>
          </cell>
          <cell r="G301" t="str">
            <v>ACTIVE</v>
          </cell>
          <cell r="H301" t="str">
            <v>S.022</v>
          </cell>
          <cell r="I301" t="str">
            <v>PD KSA</v>
          </cell>
          <cell r="J301">
            <v>44679</v>
          </cell>
          <cell r="K301" t="str">
            <v>INDIAN</v>
          </cell>
          <cell r="L301" t="str">
            <v>MALE</v>
          </cell>
          <cell r="M301">
            <v>33329</v>
          </cell>
          <cell r="N301" t="str">
            <v>B9620322</v>
          </cell>
        </row>
        <row r="302">
          <cell r="C302">
            <v>600802</v>
          </cell>
          <cell r="D302" t="str">
            <v>MD KURBAN KHAN</v>
          </cell>
          <cell r="E302" t="str">
            <v>ELECTRICIAN</v>
          </cell>
          <cell r="F302" t="str">
            <v>DIRECT</v>
          </cell>
          <cell r="G302" t="str">
            <v>ACTIVE</v>
          </cell>
          <cell r="H302" t="str">
            <v>S.020</v>
          </cell>
          <cell r="I302" t="str">
            <v>E&amp;I KSA</v>
          </cell>
          <cell r="J302">
            <v>44679</v>
          </cell>
          <cell r="K302" t="str">
            <v>INDIAN</v>
          </cell>
          <cell r="L302" t="str">
            <v>MALE</v>
          </cell>
          <cell r="M302">
            <v>33974</v>
          </cell>
          <cell r="N302" t="str">
            <v>C5027662</v>
          </cell>
        </row>
        <row r="303">
          <cell r="C303">
            <v>600816</v>
          </cell>
          <cell r="D303" t="str">
            <v>ABDUL MUNEER PUTHENVEEDU SHAHID</v>
          </cell>
          <cell r="E303" t="str">
            <v>SUPERVISOR-HSE</v>
          </cell>
          <cell r="F303" t="str">
            <v>INDIRECT</v>
          </cell>
          <cell r="G303" t="str">
            <v>ACTIVE</v>
          </cell>
          <cell r="H303" t="str">
            <v>S.013</v>
          </cell>
          <cell r="I303" t="str">
            <v>PD KSA</v>
          </cell>
          <cell r="J303">
            <v>44681</v>
          </cell>
          <cell r="K303" t="str">
            <v>INDIAN</v>
          </cell>
          <cell r="L303" t="str">
            <v>MALE</v>
          </cell>
          <cell r="M303">
            <v>33305</v>
          </cell>
          <cell r="N303" t="str">
            <v>T9280158</v>
          </cell>
        </row>
        <row r="304">
          <cell r="C304">
            <v>600817</v>
          </cell>
          <cell r="D304" t="str">
            <v>SHIBU BABU BABU</v>
          </cell>
          <cell r="E304" t="str">
            <v>SUPERVISOR-E&amp;I</v>
          </cell>
          <cell r="F304" t="str">
            <v>INDIRECT</v>
          </cell>
          <cell r="G304" t="str">
            <v>ACTIVE</v>
          </cell>
          <cell r="H304" t="str">
            <v>S.020</v>
          </cell>
          <cell r="I304" t="str">
            <v>E&amp;I KSA</v>
          </cell>
          <cell r="J304">
            <v>44681</v>
          </cell>
          <cell r="K304" t="str">
            <v>INDIAN</v>
          </cell>
          <cell r="L304" t="str">
            <v>MALE</v>
          </cell>
          <cell r="M304">
            <v>32148</v>
          </cell>
          <cell r="N304" t="str">
            <v>U0690231</v>
          </cell>
        </row>
        <row r="305">
          <cell r="C305">
            <v>600822</v>
          </cell>
          <cell r="D305" t="str">
            <v>GURDAYAL SINGH SUKHBIR SINGH</v>
          </cell>
          <cell r="E305" t="str">
            <v>TIMEKEEPER</v>
          </cell>
          <cell r="F305" t="str">
            <v>INDIRECT</v>
          </cell>
          <cell r="G305" t="str">
            <v>ACTIVE</v>
          </cell>
          <cell r="H305" t="str">
            <v>S.022</v>
          </cell>
          <cell r="I305" t="str">
            <v>PD KSA</v>
          </cell>
          <cell r="J305">
            <v>44681</v>
          </cell>
          <cell r="K305" t="str">
            <v>INDIAN</v>
          </cell>
          <cell r="L305" t="str">
            <v>MALE</v>
          </cell>
          <cell r="M305">
            <v>33678</v>
          </cell>
          <cell r="N305" t="str">
            <v>Y4870107</v>
          </cell>
        </row>
        <row r="306">
          <cell r="C306">
            <v>600823</v>
          </cell>
          <cell r="D306" t="str">
            <v>SAMARJEET MAHESH MAHESH</v>
          </cell>
          <cell r="E306" t="str">
            <v>FITTER-PIPE</v>
          </cell>
          <cell r="F306" t="str">
            <v>DIRECT</v>
          </cell>
          <cell r="G306" t="str">
            <v>ACTIVE</v>
          </cell>
          <cell r="H306" t="str">
            <v>S.013</v>
          </cell>
          <cell r="I306" t="str">
            <v>PD KSA</v>
          </cell>
          <cell r="J306">
            <v>44681</v>
          </cell>
          <cell r="K306" t="str">
            <v>INDIAN</v>
          </cell>
          <cell r="L306" t="str">
            <v>MALE</v>
          </cell>
          <cell r="M306">
            <v>29587</v>
          </cell>
          <cell r="N306" t="str">
            <v>R5729220</v>
          </cell>
        </row>
        <row r="307">
          <cell r="C307">
            <v>600827</v>
          </cell>
          <cell r="D307" t="str">
            <v>MOHAMMAD RIZWAN SHEKH YUNUS</v>
          </cell>
          <cell r="E307" t="str">
            <v>CHARGEHAND-SCAFFOLDING</v>
          </cell>
          <cell r="F307" t="str">
            <v>DIRECT</v>
          </cell>
          <cell r="G307" t="str">
            <v>ACTIVE</v>
          </cell>
          <cell r="H307" t="str">
            <v>S.016</v>
          </cell>
          <cell r="I307" t="str">
            <v>SCAF KSA</v>
          </cell>
          <cell r="J307">
            <v>44681</v>
          </cell>
          <cell r="K307" t="str">
            <v>INDIAN</v>
          </cell>
          <cell r="L307" t="str">
            <v>MALE</v>
          </cell>
          <cell r="M307">
            <v>31048</v>
          </cell>
          <cell r="N307" t="str">
            <v>C1875792</v>
          </cell>
        </row>
        <row r="308">
          <cell r="C308">
            <v>600835</v>
          </cell>
          <cell r="D308" t="str">
            <v>RAMOD CHAUDHARY BHAGY NARAYAN</v>
          </cell>
          <cell r="E308" t="str">
            <v>WELDER-TIG &amp; ARC</v>
          </cell>
          <cell r="F308" t="str">
            <v>DIRECT</v>
          </cell>
          <cell r="G308" t="str">
            <v>ACTIVE</v>
          </cell>
          <cell r="H308" t="str">
            <v>S.013</v>
          </cell>
          <cell r="I308" t="str">
            <v>PD KSA</v>
          </cell>
          <cell r="J308">
            <v>44681</v>
          </cell>
          <cell r="K308" t="str">
            <v>INDIAN</v>
          </cell>
          <cell r="L308" t="str">
            <v>MALE</v>
          </cell>
          <cell r="M308">
            <v>33604</v>
          </cell>
          <cell r="N308" t="str">
            <v>U7741359</v>
          </cell>
        </row>
        <row r="309">
          <cell r="C309">
            <v>600838</v>
          </cell>
          <cell r="D309" t="str">
            <v>MANEESH KUMAR SINGH</v>
          </cell>
          <cell r="E309" t="str">
            <v>WELDER-TIG &amp; ARC</v>
          </cell>
          <cell r="F309" t="str">
            <v>DIRECT</v>
          </cell>
          <cell r="G309" t="str">
            <v>ACTIVE</v>
          </cell>
          <cell r="H309" t="str">
            <v>S.013</v>
          </cell>
          <cell r="I309" t="str">
            <v>PD KSA</v>
          </cell>
          <cell r="J309">
            <v>44681</v>
          </cell>
          <cell r="K309" t="str">
            <v>INDIAN</v>
          </cell>
          <cell r="L309" t="str">
            <v>MALE</v>
          </cell>
          <cell r="M309">
            <v>32509</v>
          </cell>
          <cell r="N309" t="str">
            <v>V0780015</v>
          </cell>
        </row>
        <row r="310">
          <cell r="C310">
            <v>600852</v>
          </cell>
          <cell r="D310" t="str">
            <v>SREEJITH VADAKKE KORATH</v>
          </cell>
          <cell r="E310" t="str">
            <v>TECHNICIAN-INSTRUMENTATION</v>
          </cell>
          <cell r="F310" t="str">
            <v>DIRECT</v>
          </cell>
          <cell r="G310" t="str">
            <v>ACTIVE</v>
          </cell>
          <cell r="H310" t="str">
            <v>S.013-E&amp;I</v>
          </cell>
          <cell r="I310" t="str">
            <v>E&amp;I KSA</v>
          </cell>
          <cell r="J310">
            <v>44686</v>
          </cell>
          <cell r="K310" t="str">
            <v>INDIAN</v>
          </cell>
          <cell r="L310" t="str">
            <v>MALE</v>
          </cell>
          <cell r="M310">
            <v>33465</v>
          </cell>
          <cell r="N310" t="str">
            <v>R0376562</v>
          </cell>
        </row>
        <row r="311">
          <cell r="C311">
            <v>600853</v>
          </cell>
          <cell r="D311" t="str">
            <v>RANJAN MANGARAJ BIJAY</v>
          </cell>
          <cell r="E311" t="str">
            <v>LABORER</v>
          </cell>
          <cell r="F311" t="str">
            <v>DIRECT</v>
          </cell>
          <cell r="G311" t="str">
            <v>ACTIVE</v>
          </cell>
          <cell r="H311" t="str">
            <v>CAMP ADMINISTRATION-OYOUN</v>
          </cell>
          <cell r="I311" t="str">
            <v>PD KSA</v>
          </cell>
          <cell r="J311">
            <v>44686</v>
          </cell>
          <cell r="K311" t="str">
            <v>INDIAN</v>
          </cell>
          <cell r="L311" t="str">
            <v>MALE</v>
          </cell>
          <cell r="M311">
            <v>30206</v>
          </cell>
          <cell r="N311" t="str">
            <v>T8277466</v>
          </cell>
        </row>
        <row r="312">
          <cell r="C312">
            <v>600854</v>
          </cell>
          <cell r="D312" t="str">
            <v>SOMANATH JENA JENA</v>
          </cell>
          <cell r="E312" t="str">
            <v>LABORER</v>
          </cell>
          <cell r="F312" t="str">
            <v>DIRECT</v>
          </cell>
          <cell r="G312" t="str">
            <v>ACTIVE</v>
          </cell>
          <cell r="H312" t="str">
            <v>S.012</v>
          </cell>
          <cell r="I312" t="str">
            <v>PD KSA</v>
          </cell>
          <cell r="J312">
            <v>44686</v>
          </cell>
          <cell r="K312" t="str">
            <v>INDIAN</v>
          </cell>
          <cell r="L312" t="str">
            <v>MALE</v>
          </cell>
          <cell r="M312">
            <v>30667</v>
          </cell>
          <cell r="N312" t="str">
            <v>R8278089</v>
          </cell>
        </row>
        <row r="313">
          <cell r="C313">
            <v>600855</v>
          </cell>
          <cell r="D313" t="str">
            <v>JITENDRA YADAV RAGHAV</v>
          </cell>
          <cell r="E313" t="str">
            <v>FITTER-MILLWRIGHT</v>
          </cell>
          <cell r="F313" t="str">
            <v>DIRECT</v>
          </cell>
          <cell r="G313" t="str">
            <v>ACTIVE</v>
          </cell>
          <cell r="H313" t="str">
            <v>S.013</v>
          </cell>
          <cell r="I313" t="str">
            <v>PD KSA</v>
          </cell>
          <cell r="J313">
            <v>44686</v>
          </cell>
          <cell r="K313" t="str">
            <v>INDIAN</v>
          </cell>
          <cell r="L313" t="str">
            <v>MALE</v>
          </cell>
          <cell r="M313">
            <v>32143</v>
          </cell>
          <cell r="N313" t="str">
            <v>V0435587</v>
          </cell>
        </row>
        <row r="314">
          <cell r="C314">
            <v>600856</v>
          </cell>
          <cell r="D314" t="str">
            <v>LEKH NATH ADHIKARI</v>
          </cell>
          <cell r="E314" t="str">
            <v>FOREMAN-SCAFFOLDING</v>
          </cell>
          <cell r="F314" t="str">
            <v>INDIRECT</v>
          </cell>
          <cell r="G314" t="str">
            <v>ACTIVE</v>
          </cell>
          <cell r="H314" t="str">
            <v>S.013</v>
          </cell>
          <cell r="I314" t="str">
            <v>SCAF KSA</v>
          </cell>
          <cell r="J314">
            <v>44688</v>
          </cell>
          <cell r="K314" t="str">
            <v>NEPALESE</v>
          </cell>
          <cell r="L314" t="str">
            <v>MALE</v>
          </cell>
          <cell r="M314">
            <v>31759</v>
          </cell>
          <cell r="N314" t="str">
            <v>PA2611441</v>
          </cell>
        </row>
        <row r="315">
          <cell r="C315">
            <v>600857</v>
          </cell>
          <cell r="D315" t="str">
            <v>BIRU MANDAL</v>
          </cell>
          <cell r="E315" t="str">
            <v>SCAFFOLDER</v>
          </cell>
          <cell r="F315" t="str">
            <v>DIRECT</v>
          </cell>
          <cell r="G315" t="str">
            <v>ACTIVE</v>
          </cell>
          <cell r="H315" t="str">
            <v>S.013</v>
          </cell>
          <cell r="I315" t="str">
            <v>SCAF KSA</v>
          </cell>
          <cell r="J315">
            <v>44688</v>
          </cell>
          <cell r="K315" t="str">
            <v>NEPALESE</v>
          </cell>
          <cell r="L315" t="str">
            <v>MALE</v>
          </cell>
          <cell r="M315">
            <v>33012</v>
          </cell>
          <cell r="N315" t="str">
            <v>PA3959880</v>
          </cell>
        </row>
        <row r="316">
          <cell r="C316">
            <v>600858</v>
          </cell>
          <cell r="D316" t="str">
            <v>RAM KUMAR YADAV</v>
          </cell>
          <cell r="E316" t="str">
            <v>ASST. SCAFFOLDER</v>
          </cell>
          <cell r="F316" t="str">
            <v>DIRECT</v>
          </cell>
          <cell r="G316" t="str">
            <v>ACTIVE</v>
          </cell>
          <cell r="H316" t="str">
            <v>S.013</v>
          </cell>
          <cell r="I316" t="str">
            <v>SCAF KSA</v>
          </cell>
          <cell r="J316">
            <v>44688</v>
          </cell>
          <cell r="K316" t="str">
            <v>NEPALESE</v>
          </cell>
          <cell r="L316" t="str">
            <v>MALE</v>
          </cell>
          <cell r="M316">
            <v>31546</v>
          </cell>
          <cell r="N316" t="str">
            <v>PA4496738</v>
          </cell>
        </row>
        <row r="317">
          <cell r="C317">
            <v>600859</v>
          </cell>
          <cell r="D317" t="str">
            <v>SIHESHWAR YADAV</v>
          </cell>
          <cell r="E317" t="str">
            <v>ASST. SCAFFOLDER</v>
          </cell>
          <cell r="F317" t="str">
            <v>DIRECT</v>
          </cell>
          <cell r="G317" t="str">
            <v>ACTIVE</v>
          </cell>
          <cell r="H317" t="str">
            <v>S.013</v>
          </cell>
          <cell r="I317" t="str">
            <v>SCAF KSA</v>
          </cell>
          <cell r="J317">
            <v>44688</v>
          </cell>
          <cell r="K317" t="str">
            <v>NEPALESE</v>
          </cell>
          <cell r="L317" t="str">
            <v>MALE</v>
          </cell>
          <cell r="M317">
            <v>31321</v>
          </cell>
          <cell r="N317" t="str">
            <v>PA2494231</v>
          </cell>
        </row>
        <row r="318">
          <cell r="C318">
            <v>600860</v>
          </cell>
          <cell r="D318" t="str">
            <v>SURESH KUMAR SINGH</v>
          </cell>
          <cell r="E318" t="str">
            <v>ASST. SCAFFOLDER</v>
          </cell>
          <cell r="F318" t="str">
            <v>DIRECT</v>
          </cell>
          <cell r="G318" t="str">
            <v>ACTIVE</v>
          </cell>
          <cell r="H318" t="str">
            <v>S.025</v>
          </cell>
          <cell r="I318" t="str">
            <v>SCAF KSA</v>
          </cell>
          <cell r="J318">
            <v>44688</v>
          </cell>
          <cell r="K318" t="str">
            <v>NEPALESE</v>
          </cell>
          <cell r="L318" t="str">
            <v>MALE</v>
          </cell>
          <cell r="M318">
            <v>36335</v>
          </cell>
          <cell r="N318">
            <v>10393944</v>
          </cell>
        </row>
        <row r="319">
          <cell r="C319">
            <v>600861</v>
          </cell>
          <cell r="D319" t="str">
            <v>BHUWNESHWAR KHERWAR YADAV</v>
          </cell>
          <cell r="E319" t="str">
            <v>SCAFFOLDER</v>
          </cell>
          <cell r="F319" t="str">
            <v>DIRECT</v>
          </cell>
          <cell r="G319" t="str">
            <v>ACTIVE</v>
          </cell>
          <cell r="H319" t="str">
            <v>S.025</v>
          </cell>
          <cell r="I319" t="str">
            <v>SCAF KSA</v>
          </cell>
          <cell r="J319">
            <v>44688</v>
          </cell>
          <cell r="K319" t="str">
            <v>NEPALESE</v>
          </cell>
          <cell r="L319" t="str">
            <v>MALE</v>
          </cell>
          <cell r="M319">
            <v>26531</v>
          </cell>
          <cell r="N319" t="str">
            <v>PA3394867</v>
          </cell>
        </row>
        <row r="320">
          <cell r="C320">
            <v>600862</v>
          </cell>
          <cell r="D320" t="str">
            <v>DEEPAK RAJ JOSHI</v>
          </cell>
          <cell r="E320" t="str">
            <v>SCAFFOLDER</v>
          </cell>
          <cell r="F320" t="str">
            <v>DIRECT</v>
          </cell>
          <cell r="G320" t="str">
            <v>ACTIVE</v>
          </cell>
          <cell r="H320" t="str">
            <v>S.025</v>
          </cell>
          <cell r="I320" t="str">
            <v>SCAF KSA</v>
          </cell>
          <cell r="J320">
            <v>44688</v>
          </cell>
          <cell r="K320" t="str">
            <v>NEPALESE</v>
          </cell>
          <cell r="L320" t="str">
            <v>MALE</v>
          </cell>
          <cell r="M320">
            <v>36271</v>
          </cell>
          <cell r="N320">
            <v>10407436</v>
          </cell>
        </row>
        <row r="321">
          <cell r="C321">
            <v>600863</v>
          </cell>
          <cell r="D321" t="str">
            <v>CHANDRA BAHADUR MAGAR</v>
          </cell>
          <cell r="E321" t="str">
            <v>SCAFFOLDER</v>
          </cell>
          <cell r="F321" t="str">
            <v>DIRECT</v>
          </cell>
          <cell r="G321" t="str">
            <v>ACTIVE</v>
          </cell>
          <cell r="H321" t="str">
            <v>S.013</v>
          </cell>
          <cell r="I321" t="str">
            <v>SCAF KSA</v>
          </cell>
          <cell r="J321">
            <v>44688</v>
          </cell>
          <cell r="K321" t="str">
            <v>NEPALESE</v>
          </cell>
          <cell r="L321" t="str">
            <v>MALE</v>
          </cell>
          <cell r="M321">
            <v>29955</v>
          </cell>
          <cell r="N321" t="str">
            <v>PA3741936</v>
          </cell>
        </row>
        <row r="322">
          <cell r="C322">
            <v>600864</v>
          </cell>
          <cell r="D322" t="str">
            <v>ALI HAIDAR KHAN</v>
          </cell>
          <cell r="E322" t="str">
            <v>DRIVER-LD</v>
          </cell>
          <cell r="F322" t="str">
            <v>DIRECT</v>
          </cell>
          <cell r="G322" t="str">
            <v>ONV</v>
          </cell>
          <cell r="H322" t="str">
            <v>S.016</v>
          </cell>
          <cell r="I322" t="str">
            <v>ED KSA</v>
          </cell>
          <cell r="J322">
            <v>44688</v>
          </cell>
          <cell r="K322" t="str">
            <v>NEPALESE</v>
          </cell>
          <cell r="L322" t="str">
            <v>MALE</v>
          </cell>
          <cell r="M322">
            <v>29923</v>
          </cell>
          <cell r="N322">
            <v>12161664</v>
          </cell>
        </row>
        <row r="323">
          <cell r="C323">
            <v>600865</v>
          </cell>
          <cell r="D323" t="str">
            <v>BIKASH PHAKAMI PUN</v>
          </cell>
          <cell r="E323" t="str">
            <v>SCAFFOLDER</v>
          </cell>
          <cell r="F323" t="str">
            <v>DIRECT</v>
          </cell>
          <cell r="G323" t="str">
            <v>ACTIVE</v>
          </cell>
          <cell r="H323" t="str">
            <v>S.025</v>
          </cell>
          <cell r="I323" t="str">
            <v>SCAF KSA</v>
          </cell>
          <cell r="J323">
            <v>44688</v>
          </cell>
          <cell r="K323" t="str">
            <v>NEPALESE</v>
          </cell>
          <cell r="L323" t="str">
            <v>MALE</v>
          </cell>
          <cell r="M323">
            <v>36356</v>
          </cell>
          <cell r="N323">
            <v>10783727</v>
          </cell>
        </row>
        <row r="324">
          <cell r="C324">
            <v>600866</v>
          </cell>
          <cell r="D324" t="str">
            <v>RAM PRAKASH YADAV</v>
          </cell>
          <cell r="E324" t="str">
            <v>ASST. SCAFFOLDER</v>
          </cell>
          <cell r="F324" t="str">
            <v>DIRECT</v>
          </cell>
          <cell r="G324" t="str">
            <v>ACTIVE</v>
          </cell>
          <cell r="H324" t="str">
            <v>S.013</v>
          </cell>
          <cell r="I324" t="str">
            <v>SCAF KSA</v>
          </cell>
          <cell r="J324">
            <v>44688</v>
          </cell>
          <cell r="K324" t="str">
            <v>NEPALESE</v>
          </cell>
          <cell r="L324" t="str">
            <v>MALE</v>
          </cell>
          <cell r="M324">
            <v>31979</v>
          </cell>
          <cell r="N324">
            <v>9512015</v>
          </cell>
        </row>
        <row r="325">
          <cell r="C325">
            <v>600867</v>
          </cell>
          <cell r="D325" t="str">
            <v>HARERAM YADAV</v>
          </cell>
          <cell r="E325" t="str">
            <v>RIGGER III</v>
          </cell>
          <cell r="F325" t="str">
            <v>DIRECT</v>
          </cell>
          <cell r="G325" t="str">
            <v>ACTIVE</v>
          </cell>
          <cell r="H325" t="str">
            <v>S.022</v>
          </cell>
          <cell r="I325" t="str">
            <v>PD KSA</v>
          </cell>
          <cell r="J325">
            <v>44688</v>
          </cell>
          <cell r="K325" t="str">
            <v>NEPALESE</v>
          </cell>
          <cell r="L325" t="str">
            <v>MALE</v>
          </cell>
          <cell r="M325">
            <v>26833</v>
          </cell>
          <cell r="N325" t="str">
            <v>PA4714571</v>
          </cell>
        </row>
        <row r="326">
          <cell r="C326">
            <v>600868</v>
          </cell>
          <cell r="D326" t="str">
            <v>BIRENDRA YADAV</v>
          </cell>
          <cell r="E326" t="str">
            <v>RIGGER III</v>
          </cell>
          <cell r="F326" t="str">
            <v>DIRECT</v>
          </cell>
          <cell r="G326" t="str">
            <v>ACTIVE</v>
          </cell>
          <cell r="H326" t="str">
            <v>S.022-TCF</v>
          </cell>
          <cell r="I326" t="str">
            <v>PD KSA</v>
          </cell>
          <cell r="J326">
            <v>44688</v>
          </cell>
          <cell r="K326" t="str">
            <v>NEPALESE</v>
          </cell>
          <cell r="L326" t="str">
            <v>MALE</v>
          </cell>
          <cell r="M326">
            <v>29358</v>
          </cell>
          <cell r="N326" t="str">
            <v>PA1896327</v>
          </cell>
        </row>
        <row r="327">
          <cell r="C327">
            <v>600869</v>
          </cell>
          <cell r="D327" t="str">
            <v>DHARMENDRA YADAV KRISHNA</v>
          </cell>
          <cell r="E327" t="str">
            <v>TECHNICIAN-INSTRUMENTATION</v>
          </cell>
          <cell r="F327" t="str">
            <v>DIRECT</v>
          </cell>
          <cell r="G327" t="str">
            <v>ACTIVE</v>
          </cell>
          <cell r="H327" t="str">
            <v>NMP.01</v>
          </cell>
          <cell r="I327" t="str">
            <v>E&amp;I KSA</v>
          </cell>
          <cell r="J327">
            <v>44688</v>
          </cell>
          <cell r="K327" t="str">
            <v>INDIAN</v>
          </cell>
          <cell r="L327" t="str">
            <v>MALE</v>
          </cell>
          <cell r="M327">
            <v>31875</v>
          </cell>
          <cell r="N327" t="str">
            <v>R7723374</v>
          </cell>
        </row>
        <row r="328">
          <cell r="C328">
            <v>600877</v>
          </cell>
          <cell r="D328" t="str">
            <v>SHIVRAM YADAV</v>
          </cell>
          <cell r="E328" t="str">
            <v>LABORER</v>
          </cell>
          <cell r="F328" t="str">
            <v>DIRECT</v>
          </cell>
          <cell r="G328" t="str">
            <v>ACTIVE</v>
          </cell>
          <cell r="H328" t="str">
            <v>S.012</v>
          </cell>
          <cell r="I328" t="str">
            <v>PD KSA</v>
          </cell>
          <cell r="J328">
            <v>44688</v>
          </cell>
          <cell r="K328" t="str">
            <v>NEPALESE</v>
          </cell>
          <cell r="L328" t="str">
            <v>MALE</v>
          </cell>
          <cell r="M328">
            <v>30651</v>
          </cell>
          <cell r="N328">
            <v>10852665</v>
          </cell>
        </row>
        <row r="329">
          <cell r="C329">
            <v>600880</v>
          </cell>
          <cell r="D329" t="str">
            <v>RANJIT KUMAR RAY</v>
          </cell>
          <cell r="E329" t="str">
            <v>LABORER</v>
          </cell>
          <cell r="F329" t="str">
            <v>DIRECT</v>
          </cell>
          <cell r="G329" t="str">
            <v>ACTIVE</v>
          </cell>
          <cell r="H329" t="str">
            <v>S.013</v>
          </cell>
          <cell r="I329" t="str">
            <v>PD KSA</v>
          </cell>
          <cell r="J329">
            <v>44688</v>
          </cell>
          <cell r="K329" t="str">
            <v>NEPALESE</v>
          </cell>
          <cell r="L329" t="str">
            <v>MALE</v>
          </cell>
          <cell r="M329">
            <v>29726</v>
          </cell>
          <cell r="N329">
            <v>10392211</v>
          </cell>
        </row>
        <row r="330">
          <cell r="C330">
            <v>600881</v>
          </cell>
          <cell r="D330" t="str">
            <v>SANJIT KUMAR SADAY</v>
          </cell>
          <cell r="E330" t="str">
            <v>LABORER</v>
          </cell>
          <cell r="F330" t="str">
            <v>DIRECT</v>
          </cell>
          <cell r="G330" t="str">
            <v>ACTIVE</v>
          </cell>
          <cell r="H330" t="str">
            <v>S.013</v>
          </cell>
          <cell r="I330" t="str">
            <v>PD KSA</v>
          </cell>
          <cell r="J330">
            <v>44688</v>
          </cell>
          <cell r="K330" t="str">
            <v>NEPALESE</v>
          </cell>
          <cell r="L330" t="str">
            <v>MALE</v>
          </cell>
          <cell r="M330">
            <v>32619</v>
          </cell>
          <cell r="N330">
            <v>10309011</v>
          </cell>
        </row>
        <row r="331">
          <cell r="C331">
            <v>600883</v>
          </cell>
          <cell r="D331" t="str">
            <v>DAHAUR YADAV</v>
          </cell>
          <cell r="E331" t="str">
            <v>LABORER</v>
          </cell>
          <cell r="F331" t="str">
            <v>DIRECT</v>
          </cell>
          <cell r="G331" t="str">
            <v>ONV</v>
          </cell>
          <cell r="H331" t="str">
            <v>S.013</v>
          </cell>
          <cell r="I331" t="str">
            <v>PD KSA</v>
          </cell>
          <cell r="J331">
            <v>44688</v>
          </cell>
          <cell r="K331" t="str">
            <v>NEPALESE</v>
          </cell>
          <cell r="L331" t="str">
            <v>MALE</v>
          </cell>
          <cell r="M331">
            <v>30708</v>
          </cell>
          <cell r="N331" t="str">
            <v>PA2229933</v>
          </cell>
        </row>
        <row r="332">
          <cell r="C332">
            <v>600884</v>
          </cell>
          <cell r="D332" t="str">
            <v>UMESHI THAKUR</v>
          </cell>
          <cell r="E332" t="str">
            <v>LABORER</v>
          </cell>
          <cell r="F332" t="str">
            <v>DIRECT</v>
          </cell>
          <cell r="G332" t="str">
            <v>ACTIVE</v>
          </cell>
          <cell r="H332" t="str">
            <v>S.013</v>
          </cell>
          <cell r="I332" t="str">
            <v>PD KSA</v>
          </cell>
          <cell r="J332">
            <v>44688</v>
          </cell>
          <cell r="K332" t="str">
            <v>NEPALESE</v>
          </cell>
          <cell r="L332" t="str">
            <v>MALE</v>
          </cell>
          <cell r="M332">
            <v>29459</v>
          </cell>
          <cell r="N332">
            <v>11141859</v>
          </cell>
        </row>
        <row r="333">
          <cell r="C333">
            <v>600885</v>
          </cell>
          <cell r="D333" t="str">
            <v>LAL DEV MOCHI</v>
          </cell>
          <cell r="E333" t="str">
            <v>LABORER</v>
          </cell>
          <cell r="F333" t="str">
            <v>DIRECT</v>
          </cell>
          <cell r="G333" t="str">
            <v>ACTIVE</v>
          </cell>
          <cell r="H333" t="str">
            <v>S.012</v>
          </cell>
          <cell r="I333" t="str">
            <v>PD KSA</v>
          </cell>
          <cell r="J333">
            <v>44688</v>
          </cell>
          <cell r="K333" t="str">
            <v>NEPALESE</v>
          </cell>
          <cell r="L333" t="str">
            <v>MALE</v>
          </cell>
          <cell r="M333">
            <v>35547</v>
          </cell>
          <cell r="N333">
            <v>12393764</v>
          </cell>
        </row>
        <row r="334">
          <cell r="C334">
            <v>600887</v>
          </cell>
          <cell r="D334" t="str">
            <v>PHULESHWAR YADAV</v>
          </cell>
          <cell r="E334" t="str">
            <v>LABORER</v>
          </cell>
          <cell r="F334" t="str">
            <v>DIRECT</v>
          </cell>
          <cell r="G334" t="str">
            <v>ACTIVE</v>
          </cell>
          <cell r="H334" t="str">
            <v>S.022</v>
          </cell>
          <cell r="I334" t="str">
            <v>E&amp;I KSA</v>
          </cell>
          <cell r="J334">
            <v>44688</v>
          </cell>
          <cell r="K334" t="str">
            <v>NEPALESE</v>
          </cell>
          <cell r="L334" t="str">
            <v>MALE</v>
          </cell>
          <cell r="M334">
            <v>31450</v>
          </cell>
          <cell r="N334">
            <v>9770042</v>
          </cell>
        </row>
        <row r="335">
          <cell r="C335">
            <v>600888</v>
          </cell>
          <cell r="D335" t="str">
            <v>SANTOSH KUMAR THAKUR</v>
          </cell>
          <cell r="E335" t="str">
            <v>LABORER</v>
          </cell>
          <cell r="F335" t="str">
            <v>DIRECT</v>
          </cell>
          <cell r="G335" t="str">
            <v>ACTIVE</v>
          </cell>
          <cell r="H335" t="str">
            <v>S.013</v>
          </cell>
          <cell r="I335" t="str">
            <v>PD KSA</v>
          </cell>
          <cell r="J335">
            <v>44688</v>
          </cell>
          <cell r="K335" t="str">
            <v>NEPALESE</v>
          </cell>
          <cell r="L335" t="str">
            <v>MALE</v>
          </cell>
          <cell r="M335">
            <v>31402</v>
          </cell>
          <cell r="N335" t="str">
            <v>BA0135220</v>
          </cell>
        </row>
        <row r="336">
          <cell r="C336">
            <v>600889</v>
          </cell>
          <cell r="D336" t="str">
            <v>BHOGINDAR CHAMAR</v>
          </cell>
          <cell r="E336" t="str">
            <v>LABORER</v>
          </cell>
          <cell r="F336" t="str">
            <v>DIRECT</v>
          </cell>
          <cell r="G336" t="str">
            <v>ACTIVE</v>
          </cell>
          <cell r="H336" t="str">
            <v>S.012</v>
          </cell>
          <cell r="I336" t="str">
            <v>PD KSA</v>
          </cell>
          <cell r="J336">
            <v>44688</v>
          </cell>
          <cell r="K336" t="str">
            <v>NEPALESE</v>
          </cell>
          <cell r="L336" t="str">
            <v>MALE</v>
          </cell>
          <cell r="M336">
            <v>29464</v>
          </cell>
          <cell r="N336" t="str">
            <v>PA3413409</v>
          </cell>
        </row>
        <row r="337">
          <cell r="C337">
            <v>600891</v>
          </cell>
          <cell r="D337" t="str">
            <v>UMESH RAM</v>
          </cell>
          <cell r="E337" t="str">
            <v>OFFICE BOY</v>
          </cell>
          <cell r="F337" t="str">
            <v>INDIRECT</v>
          </cell>
          <cell r="G337" t="str">
            <v>ACTIVE</v>
          </cell>
          <cell r="H337" t="str">
            <v>S.022</v>
          </cell>
          <cell r="I337" t="str">
            <v>PD KSA</v>
          </cell>
          <cell r="J337">
            <v>44688</v>
          </cell>
          <cell r="K337" t="str">
            <v>NEPALESE</v>
          </cell>
          <cell r="L337" t="str">
            <v>MALE</v>
          </cell>
          <cell r="M337">
            <v>34096</v>
          </cell>
          <cell r="N337">
            <v>10047844</v>
          </cell>
        </row>
        <row r="338">
          <cell r="C338">
            <v>600892</v>
          </cell>
          <cell r="D338" t="str">
            <v>BIJNANDAN DAS</v>
          </cell>
          <cell r="E338" t="str">
            <v>LABORER</v>
          </cell>
          <cell r="F338" t="str">
            <v>DIRECT</v>
          </cell>
          <cell r="G338" t="str">
            <v>ACTIVE</v>
          </cell>
          <cell r="H338" t="str">
            <v>S.013</v>
          </cell>
          <cell r="I338" t="str">
            <v>PD KSA</v>
          </cell>
          <cell r="J338">
            <v>44688</v>
          </cell>
          <cell r="K338" t="str">
            <v>NEPALESE</v>
          </cell>
          <cell r="L338" t="str">
            <v>MALE</v>
          </cell>
          <cell r="M338">
            <v>29226</v>
          </cell>
          <cell r="N338" t="str">
            <v>PA3696713</v>
          </cell>
        </row>
        <row r="339">
          <cell r="C339">
            <v>600893</v>
          </cell>
          <cell r="D339" t="str">
            <v>FAIYAZ SAFI</v>
          </cell>
          <cell r="E339" t="str">
            <v>WELDER-STRUCTURAL</v>
          </cell>
          <cell r="F339" t="str">
            <v>DIRECT</v>
          </cell>
          <cell r="G339" t="str">
            <v>ACTIVE</v>
          </cell>
          <cell r="H339" t="str">
            <v>S.013</v>
          </cell>
          <cell r="I339" t="str">
            <v>PD KSA</v>
          </cell>
          <cell r="J339">
            <v>44688</v>
          </cell>
          <cell r="K339" t="str">
            <v>NEPALESE</v>
          </cell>
          <cell r="L339" t="str">
            <v>MALE</v>
          </cell>
          <cell r="M339">
            <v>36328</v>
          </cell>
          <cell r="N339">
            <v>12052417</v>
          </cell>
        </row>
        <row r="340">
          <cell r="C340">
            <v>600940</v>
          </cell>
          <cell r="D340" t="str">
            <v>ALI AHMED AL TAROUTI</v>
          </cell>
          <cell r="E340" t="str">
            <v>MESSENGER</v>
          </cell>
          <cell r="F340" t="str">
            <v>INDIRECT</v>
          </cell>
          <cell r="G340" t="str">
            <v>ACTIVE</v>
          </cell>
          <cell r="H340" t="str">
            <v>ED-JUBAIL YARD</v>
          </cell>
          <cell r="I340" t="str">
            <v>PD KSA</v>
          </cell>
          <cell r="J340">
            <v>44691</v>
          </cell>
          <cell r="K340" t="str">
            <v>SAUDI</v>
          </cell>
          <cell r="L340" t="str">
            <v>MALE</v>
          </cell>
          <cell r="M340">
            <v>35413</v>
          </cell>
          <cell r="N340" t="str">
            <v>N/A</v>
          </cell>
        </row>
        <row r="341">
          <cell r="C341">
            <v>600898</v>
          </cell>
          <cell r="D341" t="str">
            <v>MOHAMMAD ZAKI HUSSAIN</v>
          </cell>
          <cell r="E341" t="str">
            <v>SUPERVISOR-INSTRUMENTATION</v>
          </cell>
          <cell r="F341" t="str">
            <v>INDIRECT</v>
          </cell>
          <cell r="G341" t="str">
            <v>ACTIVE</v>
          </cell>
          <cell r="H341" t="str">
            <v>S.013-E&amp;I</v>
          </cell>
          <cell r="I341" t="str">
            <v>E&amp;I KSA</v>
          </cell>
          <cell r="J341">
            <v>44693</v>
          </cell>
          <cell r="K341" t="str">
            <v>INDIAN</v>
          </cell>
          <cell r="L341" t="str">
            <v>MALE</v>
          </cell>
          <cell r="M341">
            <v>31126</v>
          </cell>
          <cell r="N341" t="str">
            <v>V6363106</v>
          </cell>
        </row>
        <row r="342">
          <cell r="C342">
            <v>600899</v>
          </cell>
          <cell r="D342" t="str">
            <v>GULREJ AKHTER ABRAR AHMAD</v>
          </cell>
          <cell r="E342" t="str">
            <v>TECHNICIAN-INSTRUMENTATION</v>
          </cell>
          <cell r="F342" t="str">
            <v>DIRECT</v>
          </cell>
          <cell r="G342" t="str">
            <v>ACTIVE</v>
          </cell>
          <cell r="H342" t="str">
            <v>S.013-E&amp;I</v>
          </cell>
          <cell r="I342" t="str">
            <v>E&amp;I KSA</v>
          </cell>
          <cell r="J342">
            <v>44693</v>
          </cell>
          <cell r="K342" t="str">
            <v>INDIAN</v>
          </cell>
          <cell r="L342" t="str">
            <v>MALE</v>
          </cell>
          <cell r="M342">
            <v>32298</v>
          </cell>
          <cell r="N342" t="str">
            <v>V1666348</v>
          </cell>
        </row>
        <row r="343">
          <cell r="C343">
            <v>600902</v>
          </cell>
          <cell r="D343" t="str">
            <v>MONI BABY BABY</v>
          </cell>
          <cell r="E343" t="str">
            <v>CHARGEHAND-MECHANICAL</v>
          </cell>
          <cell r="F343" t="str">
            <v>DIRECT</v>
          </cell>
          <cell r="G343" t="str">
            <v>ACTIVE</v>
          </cell>
          <cell r="H343" t="str">
            <v>S.022-TCF</v>
          </cell>
          <cell r="I343" t="str">
            <v>PD KSA</v>
          </cell>
          <cell r="J343">
            <v>44695</v>
          </cell>
          <cell r="K343" t="str">
            <v>INDIAN</v>
          </cell>
          <cell r="L343" t="str">
            <v>MALE</v>
          </cell>
          <cell r="M343">
            <v>27179</v>
          </cell>
          <cell r="N343" t="str">
            <v>N9530504</v>
          </cell>
        </row>
        <row r="344">
          <cell r="C344">
            <v>600903</v>
          </cell>
          <cell r="D344" t="str">
            <v>SUNIL KUMAR TRIPATHI</v>
          </cell>
          <cell r="E344" t="str">
            <v>SR. FOREMAN-E&amp;I</v>
          </cell>
          <cell r="F344" t="str">
            <v>INDIRECT</v>
          </cell>
          <cell r="G344" t="str">
            <v>ACTIVE</v>
          </cell>
          <cell r="H344" t="str">
            <v>S.020</v>
          </cell>
          <cell r="I344" t="str">
            <v>E&amp;I KSA</v>
          </cell>
          <cell r="J344">
            <v>44698</v>
          </cell>
          <cell r="K344" t="str">
            <v>INDIAN</v>
          </cell>
          <cell r="L344" t="str">
            <v>MALE</v>
          </cell>
          <cell r="M344">
            <v>26573</v>
          </cell>
          <cell r="N344" t="str">
            <v>S9918153</v>
          </cell>
        </row>
        <row r="345">
          <cell r="C345">
            <v>600906</v>
          </cell>
          <cell r="D345" t="str">
            <v>NAGARAJAN SEENIVASAN SEENIVASAN</v>
          </cell>
          <cell r="E345" t="str">
            <v>RIGGER III</v>
          </cell>
          <cell r="F345" t="str">
            <v>DIRECT</v>
          </cell>
          <cell r="G345" t="str">
            <v>ACTIVE</v>
          </cell>
          <cell r="H345" t="str">
            <v>S.013</v>
          </cell>
          <cell r="I345" t="str">
            <v>PD KSA</v>
          </cell>
          <cell r="J345">
            <v>44699</v>
          </cell>
          <cell r="K345" t="str">
            <v>INDIAN</v>
          </cell>
          <cell r="L345" t="str">
            <v>MALE</v>
          </cell>
          <cell r="M345">
            <v>30733</v>
          </cell>
          <cell r="N345" t="str">
            <v>Y8346581</v>
          </cell>
        </row>
        <row r="346">
          <cell r="C346">
            <v>600907</v>
          </cell>
          <cell r="D346" t="str">
            <v>LINGA RAJU TARIPILI</v>
          </cell>
          <cell r="E346" t="str">
            <v>RIGGER</v>
          </cell>
          <cell r="F346" t="str">
            <v>DIRECT</v>
          </cell>
          <cell r="G346" t="str">
            <v>ACTIVE</v>
          </cell>
          <cell r="H346" t="str">
            <v>RC-YARD</v>
          </cell>
          <cell r="I346" t="str">
            <v>PD KSA</v>
          </cell>
          <cell r="J346">
            <v>44699</v>
          </cell>
          <cell r="K346" t="str">
            <v>INDIAN</v>
          </cell>
          <cell r="L346" t="str">
            <v>MALE</v>
          </cell>
          <cell r="M346">
            <v>27280</v>
          </cell>
          <cell r="N346" t="str">
            <v>N1821791</v>
          </cell>
        </row>
        <row r="347">
          <cell r="C347">
            <v>600918</v>
          </cell>
          <cell r="D347" t="str">
            <v>SUBHANS ALBINS ALBINS</v>
          </cell>
          <cell r="E347" t="str">
            <v>SR. ENGINEER-MECHANICAL</v>
          </cell>
          <cell r="F347" t="str">
            <v>INDIRECT</v>
          </cell>
          <cell r="G347" t="str">
            <v>ONV</v>
          </cell>
          <cell r="H347" t="str">
            <v>S.022</v>
          </cell>
          <cell r="I347" t="str">
            <v>PD KSA</v>
          </cell>
          <cell r="J347">
            <v>44700</v>
          </cell>
          <cell r="K347" t="str">
            <v>INDIAN</v>
          </cell>
          <cell r="L347" t="str">
            <v>MALE</v>
          </cell>
          <cell r="M347">
            <v>32570</v>
          </cell>
          <cell r="N347" t="str">
            <v>Z4629063</v>
          </cell>
        </row>
        <row r="348">
          <cell r="C348">
            <v>600920</v>
          </cell>
          <cell r="D348" t="str">
            <v>ARULKUMAR SUYAMBU SUYAMBU</v>
          </cell>
          <cell r="E348" t="str">
            <v>SUPERVISOR-ELECTRICAL</v>
          </cell>
          <cell r="F348" t="str">
            <v>INDIRECT</v>
          </cell>
          <cell r="G348" t="str">
            <v>ACTIVE</v>
          </cell>
          <cell r="H348" t="str">
            <v>S.012</v>
          </cell>
          <cell r="I348" t="str">
            <v>E&amp;I KSA</v>
          </cell>
          <cell r="J348">
            <v>44700</v>
          </cell>
          <cell r="K348" t="str">
            <v>INDIAN</v>
          </cell>
          <cell r="L348" t="str">
            <v>MALE</v>
          </cell>
          <cell r="M348">
            <v>31168</v>
          </cell>
          <cell r="N348" t="str">
            <v>AG330021</v>
          </cell>
        </row>
        <row r="349">
          <cell r="C349">
            <v>600922</v>
          </cell>
          <cell r="D349" t="str">
            <v>PRADEEP KUMAR SUKUMAR PILLAI</v>
          </cell>
          <cell r="E349" t="str">
            <v>SUPERVISOR-PIPING</v>
          </cell>
          <cell r="F349" t="str">
            <v>INDIRECT</v>
          </cell>
          <cell r="G349" t="str">
            <v>ACTIVE</v>
          </cell>
          <cell r="H349" t="str">
            <v>S.013</v>
          </cell>
          <cell r="I349" t="str">
            <v>PD KSA</v>
          </cell>
          <cell r="J349">
            <v>44700</v>
          </cell>
          <cell r="K349" t="str">
            <v>INDIAN</v>
          </cell>
          <cell r="L349" t="str">
            <v>MALE</v>
          </cell>
          <cell r="M349">
            <v>26804</v>
          </cell>
          <cell r="N349" t="str">
            <v>U7759000</v>
          </cell>
        </row>
        <row r="350">
          <cell r="C350">
            <v>600929</v>
          </cell>
          <cell r="D350" t="str">
            <v>MANOJ YADAV YADAV</v>
          </cell>
          <cell r="E350" t="str">
            <v>LAMINATOR-FRP</v>
          </cell>
          <cell r="F350" t="str">
            <v>DIRECT</v>
          </cell>
          <cell r="G350" t="str">
            <v>ONV</v>
          </cell>
          <cell r="H350" t="str">
            <v>NMP.01</v>
          </cell>
          <cell r="I350" t="str">
            <v>NMP KSA</v>
          </cell>
          <cell r="J350">
            <v>44700</v>
          </cell>
          <cell r="K350" t="str">
            <v>INDIAN</v>
          </cell>
          <cell r="L350" t="str">
            <v>MALE</v>
          </cell>
          <cell r="M350">
            <v>31048</v>
          </cell>
          <cell r="N350" t="str">
            <v>S9172182</v>
          </cell>
        </row>
        <row r="351">
          <cell r="C351">
            <v>600930</v>
          </cell>
          <cell r="D351" t="str">
            <v>RAJESH YADAV VIKAYAL</v>
          </cell>
          <cell r="E351" t="str">
            <v>LAMINATOR-FRP</v>
          </cell>
          <cell r="F351" t="str">
            <v>DIRECT</v>
          </cell>
          <cell r="G351" t="str">
            <v>ACTIVE</v>
          </cell>
          <cell r="H351" t="str">
            <v>NMP.01</v>
          </cell>
          <cell r="I351" t="str">
            <v>NMP KSA</v>
          </cell>
          <cell r="J351">
            <v>44700</v>
          </cell>
          <cell r="K351" t="str">
            <v>INDIAN</v>
          </cell>
          <cell r="L351" t="str">
            <v>MALE</v>
          </cell>
          <cell r="M351">
            <v>33197</v>
          </cell>
          <cell r="N351" t="str">
            <v>C5023205</v>
          </cell>
        </row>
        <row r="352">
          <cell r="C352">
            <v>600959</v>
          </cell>
          <cell r="D352" t="str">
            <v>SANTOSH KUMAR WAJI</v>
          </cell>
          <cell r="E352" t="str">
            <v>SCAFFOLDER</v>
          </cell>
          <cell r="F352" t="str">
            <v>DIRECT</v>
          </cell>
          <cell r="G352" t="str">
            <v>ACTIVE</v>
          </cell>
          <cell r="H352" t="str">
            <v>S.013</v>
          </cell>
          <cell r="I352" t="str">
            <v>SCAF KSA</v>
          </cell>
          <cell r="J352">
            <v>44702</v>
          </cell>
          <cell r="K352" t="str">
            <v>NEPALESE</v>
          </cell>
          <cell r="L352" t="str">
            <v>MALE</v>
          </cell>
          <cell r="M352">
            <v>30211</v>
          </cell>
          <cell r="N352" t="str">
            <v>PA1896316</v>
          </cell>
        </row>
        <row r="353">
          <cell r="C353">
            <v>600960</v>
          </cell>
          <cell r="D353" t="str">
            <v>DURGA BAHADUR SUNAR</v>
          </cell>
          <cell r="E353" t="str">
            <v>SCAFFOLDER</v>
          </cell>
          <cell r="F353" t="str">
            <v>DIRECT</v>
          </cell>
          <cell r="G353" t="str">
            <v>ACTIVE</v>
          </cell>
          <cell r="H353" t="str">
            <v>S.012</v>
          </cell>
          <cell r="I353" t="str">
            <v>SCAF KSA</v>
          </cell>
          <cell r="J353">
            <v>44702</v>
          </cell>
          <cell r="K353" t="str">
            <v>NEPALESE</v>
          </cell>
          <cell r="L353" t="str">
            <v>MALE</v>
          </cell>
          <cell r="M353">
            <v>32044</v>
          </cell>
          <cell r="N353" t="str">
            <v>PA3059611</v>
          </cell>
        </row>
        <row r="354">
          <cell r="C354">
            <v>600962</v>
          </cell>
          <cell r="D354" t="str">
            <v>DILLI BAHADUR DARJI</v>
          </cell>
          <cell r="E354" t="str">
            <v>CHARGEHAND-SCAFFOLDING</v>
          </cell>
          <cell r="F354" t="str">
            <v>DIRECT</v>
          </cell>
          <cell r="G354" t="str">
            <v>ACTIVE</v>
          </cell>
          <cell r="H354" t="str">
            <v>S.025</v>
          </cell>
          <cell r="I354" t="str">
            <v>SCAF KSA</v>
          </cell>
          <cell r="J354">
            <v>44702</v>
          </cell>
          <cell r="K354" t="str">
            <v>NEPALESE</v>
          </cell>
          <cell r="L354" t="str">
            <v>MALE</v>
          </cell>
          <cell r="M354">
            <v>30927</v>
          </cell>
          <cell r="N354" t="str">
            <v>PA4360743</v>
          </cell>
        </row>
        <row r="355">
          <cell r="C355">
            <v>600963</v>
          </cell>
          <cell r="D355" t="str">
            <v>RAJIP SEWA</v>
          </cell>
          <cell r="E355" t="str">
            <v>SCAFFOLDER</v>
          </cell>
          <cell r="F355" t="str">
            <v>DIRECT</v>
          </cell>
          <cell r="G355" t="str">
            <v>ACTIVE</v>
          </cell>
          <cell r="H355" t="str">
            <v>S.013</v>
          </cell>
          <cell r="I355" t="str">
            <v>SCAF KSA</v>
          </cell>
          <cell r="J355">
            <v>44702</v>
          </cell>
          <cell r="K355" t="str">
            <v>NEPALESE</v>
          </cell>
          <cell r="L355" t="str">
            <v>MALE</v>
          </cell>
          <cell r="M355">
            <v>34040</v>
          </cell>
          <cell r="N355">
            <v>12324593</v>
          </cell>
        </row>
        <row r="356">
          <cell r="C356">
            <v>600964</v>
          </cell>
          <cell r="D356" t="str">
            <v>BIRHANG LIMBU</v>
          </cell>
          <cell r="E356" t="str">
            <v>SCAFFOLDER</v>
          </cell>
          <cell r="F356" t="str">
            <v>DIRECT</v>
          </cell>
          <cell r="G356" t="str">
            <v>ACTIVE</v>
          </cell>
          <cell r="H356" t="str">
            <v>S.013</v>
          </cell>
          <cell r="I356" t="str">
            <v>SCAF KSA</v>
          </cell>
          <cell r="J356">
            <v>44702</v>
          </cell>
          <cell r="K356" t="str">
            <v>NEPALESE</v>
          </cell>
          <cell r="L356" t="str">
            <v>MALE</v>
          </cell>
          <cell r="M356">
            <v>31637</v>
          </cell>
          <cell r="N356" t="str">
            <v>PA3959844</v>
          </cell>
        </row>
        <row r="357">
          <cell r="C357">
            <v>600965</v>
          </cell>
          <cell r="D357" t="str">
            <v>SAJAN DAS</v>
          </cell>
          <cell r="E357" t="str">
            <v>LABORER</v>
          </cell>
          <cell r="F357" t="str">
            <v>DIRECT</v>
          </cell>
          <cell r="G357" t="str">
            <v>ACTIVE</v>
          </cell>
          <cell r="H357" t="str">
            <v>S.013</v>
          </cell>
          <cell r="I357" t="str">
            <v>PD KSA</v>
          </cell>
          <cell r="J357">
            <v>44702</v>
          </cell>
          <cell r="K357" t="str">
            <v>NEPALESE</v>
          </cell>
          <cell r="L357" t="str">
            <v>MALE</v>
          </cell>
          <cell r="M357">
            <v>36482</v>
          </cell>
          <cell r="N357">
            <v>12595223</v>
          </cell>
        </row>
        <row r="358">
          <cell r="C358">
            <v>600966</v>
          </cell>
          <cell r="D358" t="str">
            <v>MITHUN KUMAR RAY</v>
          </cell>
          <cell r="E358" t="str">
            <v>LABORER</v>
          </cell>
          <cell r="F358" t="str">
            <v>DIRECT</v>
          </cell>
          <cell r="G358" t="str">
            <v>ACTIVE</v>
          </cell>
          <cell r="H358" t="str">
            <v>S.022</v>
          </cell>
          <cell r="I358" t="str">
            <v>PD KSA</v>
          </cell>
          <cell r="J358">
            <v>44702</v>
          </cell>
          <cell r="K358" t="str">
            <v>NEPALESE</v>
          </cell>
          <cell r="L358" t="str">
            <v>MALE</v>
          </cell>
          <cell r="M358">
            <v>33120</v>
          </cell>
          <cell r="N358">
            <v>11601055</v>
          </cell>
        </row>
        <row r="359">
          <cell r="C359">
            <v>600967</v>
          </cell>
          <cell r="D359" t="str">
            <v>ARBENDRA MUKHIYA</v>
          </cell>
          <cell r="E359" t="str">
            <v>LABORER</v>
          </cell>
          <cell r="F359" t="str">
            <v>DIRECT</v>
          </cell>
          <cell r="G359" t="str">
            <v>ONV</v>
          </cell>
          <cell r="H359" t="str">
            <v>S.013</v>
          </cell>
          <cell r="I359" t="str">
            <v>PD KSA</v>
          </cell>
          <cell r="J359">
            <v>44702</v>
          </cell>
          <cell r="K359" t="str">
            <v>NEPALESE</v>
          </cell>
          <cell r="L359" t="str">
            <v>MALE</v>
          </cell>
          <cell r="M359">
            <v>36541</v>
          </cell>
          <cell r="N359" t="str">
            <v>PA0183383</v>
          </cell>
        </row>
        <row r="360">
          <cell r="C360">
            <v>600968</v>
          </cell>
          <cell r="D360" t="str">
            <v>ANIL KUMAR DAS</v>
          </cell>
          <cell r="E360" t="str">
            <v>LABORER</v>
          </cell>
          <cell r="F360" t="str">
            <v>DIRECT</v>
          </cell>
          <cell r="G360" t="str">
            <v>ACTIVE</v>
          </cell>
          <cell r="H360" t="str">
            <v>S.013</v>
          </cell>
          <cell r="I360" t="str">
            <v>PD KSA</v>
          </cell>
          <cell r="J360">
            <v>44702</v>
          </cell>
          <cell r="K360" t="str">
            <v>NEPALESE</v>
          </cell>
          <cell r="L360" t="str">
            <v>MALE</v>
          </cell>
          <cell r="M360">
            <v>36890</v>
          </cell>
          <cell r="N360">
            <v>11338553</v>
          </cell>
        </row>
        <row r="361">
          <cell r="C361">
            <v>600969</v>
          </cell>
          <cell r="D361" t="str">
            <v>JAYRAM YADAV</v>
          </cell>
          <cell r="E361" t="str">
            <v>LABORER</v>
          </cell>
          <cell r="F361" t="str">
            <v>DIRECT</v>
          </cell>
          <cell r="G361" t="str">
            <v>ACTIVE</v>
          </cell>
          <cell r="H361" t="str">
            <v>S.012</v>
          </cell>
          <cell r="I361" t="str">
            <v>PD KSA</v>
          </cell>
          <cell r="J361">
            <v>44702</v>
          </cell>
          <cell r="K361" t="str">
            <v>NEPALESE</v>
          </cell>
          <cell r="L361" t="str">
            <v>MALE</v>
          </cell>
          <cell r="M361">
            <v>30885</v>
          </cell>
          <cell r="N361">
            <v>9879006</v>
          </cell>
        </row>
        <row r="362">
          <cell r="C362">
            <v>600971</v>
          </cell>
          <cell r="D362" t="str">
            <v>RAMLALIT YADAV</v>
          </cell>
          <cell r="E362" t="str">
            <v>LABORER</v>
          </cell>
          <cell r="F362" t="str">
            <v>DIRECT</v>
          </cell>
          <cell r="G362" t="str">
            <v>ACTIVE</v>
          </cell>
          <cell r="H362" t="str">
            <v>S.022</v>
          </cell>
          <cell r="I362" t="str">
            <v>PD KSA</v>
          </cell>
          <cell r="J362">
            <v>44702</v>
          </cell>
          <cell r="K362" t="str">
            <v>NEPALESE</v>
          </cell>
          <cell r="L362" t="str">
            <v>MALE</v>
          </cell>
          <cell r="M362">
            <v>28889</v>
          </cell>
          <cell r="N362" t="str">
            <v>PA3959838</v>
          </cell>
        </row>
        <row r="363">
          <cell r="C363">
            <v>600972</v>
          </cell>
          <cell r="D363" t="str">
            <v>SURESH PASWAN</v>
          </cell>
          <cell r="E363" t="str">
            <v>LABORER</v>
          </cell>
          <cell r="F363" t="str">
            <v>DIRECT</v>
          </cell>
          <cell r="G363" t="str">
            <v>ACTIVE</v>
          </cell>
          <cell r="H363" t="str">
            <v>CAMP ADMINISTRATION-MARJAN</v>
          </cell>
          <cell r="I363" t="str">
            <v>PD KSA</v>
          </cell>
          <cell r="J363">
            <v>44702</v>
          </cell>
          <cell r="K363" t="str">
            <v>NEPALESE</v>
          </cell>
          <cell r="L363" t="str">
            <v>MALE</v>
          </cell>
          <cell r="M363">
            <v>30033</v>
          </cell>
          <cell r="N363">
            <v>12437640</v>
          </cell>
        </row>
        <row r="364">
          <cell r="C364">
            <v>600973</v>
          </cell>
          <cell r="D364" t="str">
            <v>SHIB KUMAR GAMI SUDI</v>
          </cell>
          <cell r="E364" t="str">
            <v>WELDER-STRUCTURAL</v>
          </cell>
          <cell r="F364" t="str">
            <v>DIRECT</v>
          </cell>
          <cell r="G364" t="str">
            <v>ACTIVE</v>
          </cell>
          <cell r="H364" t="str">
            <v>S.013</v>
          </cell>
          <cell r="I364" t="str">
            <v>E&amp;I KSA</v>
          </cell>
          <cell r="J364">
            <v>44702</v>
          </cell>
          <cell r="K364" t="str">
            <v>NEPALESE</v>
          </cell>
          <cell r="L364" t="str">
            <v>MALE</v>
          </cell>
          <cell r="M364">
            <v>33741</v>
          </cell>
          <cell r="N364" t="str">
            <v>PA0816218</v>
          </cell>
        </row>
        <row r="365">
          <cell r="C365">
            <v>600974</v>
          </cell>
          <cell r="D365" t="str">
            <v>HAZRAT ALI UMAR RAHMAN</v>
          </cell>
          <cell r="E365" t="str">
            <v>LABORER</v>
          </cell>
          <cell r="F365" t="str">
            <v>DIRECT</v>
          </cell>
          <cell r="G365" t="str">
            <v>ACTIVE</v>
          </cell>
          <cell r="H365" t="str">
            <v>S.022</v>
          </cell>
          <cell r="I365" t="str">
            <v>PD KSA</v>
          </cell>
          <cell r="J365">
            <v>44703</v>
          </cell>
          <cell r="K365" t="str">
            <v>PAKISTANI</v>
          </cell>
          <cell r="L365" t="str">
            <v>MALE</v>
          </cell>
          <cell r="M365">
            <v>35521</v>
          </cell>
          <cell r="N365" t="str">
            <v>AP1837201</v>
          </cell>
        </row>
        <row r="366">
          <cell r="C366">
            <v>600975</v>
          </cell>
          <cell r="D366" t="str">
            <v>ABDUL LATIF BAKHT YAR</v>
          </cell>
          <cell r="E366" t="str">
            <v>LABORER</v>
          </cell>
          <cell r="F366" t="str">
            <v>DIRECT</v>
          </cell>
          <cell r="G366" t="str">
            <v>ACTIVE</v>
          </cell>
          <cell r="H366" t="str">
            <v>S.022</v>
          </cell>
          <cell r="I366" t="str">
            <v>E&amp;I KSA</v>
          </cell>
          <cell r="J366">
            <v>44703</v>
          </cell>
          <cell r="K366" t="str">
            <v>PAKISTANI</v>
          </cell>
          <cell r="L366" t="str">
            <v>MALE</v>
          </cell>
          <cell r="M366">
            <v>30682</v>
          </cell>
          <cell r="N366" t="str">
            <v>AP8483484</v>
          </cell>
        </row>
        <row r="367">
          <cell r="C367">
            <v>600976</v>
          </cell>
          <cell r="D367" t="str">
            <v>HAROON BADSHAH HABIB UR RAHMAN</v>
          </cell>
          <cell r="E367" t="str">
            <v>LABORER</v>
          </cell>
          <cell r="F367" t="str">
            <v>DIRECT</v>
          </cell>
          <cell r="G367" t="str">
            <v>ACTIVE</v>
          </cell>
          <cell r="H367" t="str">
            <v>S.022</v>
          </cell>
          <cell r="I367" t="str">
            <v>E&amp;I KSA</v>
          </cell>
          <cell r="J367">
            <v>44703</v>
          </cell>
          <cell r="K367" t="str">
            <v>PAKISTANI</v>
          </cell>
          <cell r="L367" t="str">
            <v>MALE</v>
          </cell>
          <cell r="M367">
            <v>29221</v>
          </cell>
          <cell r="N367" t="str">
            <v>AS3418932</v>
          </cell>
        </row>
        <row r="368">
          <cell r="C368">
            <v>600977</v>
          </cell>
          <cell r="D368" t="str">
            <v>IBRAHIM KHAN JUMA RAHMAN</v>
          </cell>
          <cell r="E368" t="str">
            <v>LABORER</v>
          </cell>
          <cell r="F368" t="str">
            <v>DIRECT</v>
          </cell>
          <cell r="G368" t="str">
            <v>ACTIVE</v>
          </cell>
          <cell r="H368" t="str">
            <v>S.022</v>
          </cell>
          <cell r="I368" t="str">
            <v>PD KSA</v>
          </cell>
          <cell r="J368">
            <v>44703</v>
          </cell>
          <cell r="K368" t="str">
            <v>PAKISTANI</v>
          </cell>
          <cell r="L368" t="str">
            <v>MALE</v>
          </cell>
          <cell r="M368">
            <v>33212</v>
          </cell>
          <cell r="N368" t="str">
            <v>BS1024854</v>
          </cell>
        </row>
        <row r="369">
          <cell r="C369">
            <v>600978</v>
          </cell>
          <cell r="D369" t="str">
            <v>UMAR ZAMAN DIL FAROZ</v>
          </cell>
          <cell r="E369" t="str">
            <v>LABORER</v>
          </cell>
          <cell r="F369" t="str">
            <v>DIRECT</v>
          </cell>
          <cell r="G369" t="str">
            <v>ACTIVE</v>
          </cell>
          <cell r="H369" t="str">
            <v>S.022</v>
          </cell>
          <cell r="I369" t="str">
            <v>E&amp;I KSA</v>
          </cell>
          <cell r="J369">
            <v>44703</v>
          </cell>
          <cell r="K369" t="str">
            <v>PAKISTANI</v>
          </cell>
          <cell r="L369" t="str">
            <v>MALE</v>
          </cell>
          <cell r="M369">
            <v>32143</v>
          </cell>
          <cell r="N369" t="str">
            <v>CS5200902</v>
          </cell>
        </row>
        <row r="370">
          <cell r="C370">
            <v>600979</v>
          </cell>
          <cell r="D370" t="str">
            <v>SULIMAN KHAN FAZAL GHAFFAR</v>
          </cell>
          <cell r="E370" t="str">
            <v>LABORER</v>
          </cell>
          <cell r="F370" t="str">
            <v>DIRECT</v>
          </cell>
          <cell r="G370" t="str">
            <v>ACTIVE</v>
          </cell>
          <cell r="H370" t="str">
            <v>S.013</v>
          </cell>
          <cell r="I370" t="str">
            <v>PD KSA</v>
          </cell>
          <cell r="J370">
            <v>44703</v>
          </cell>
          <cell r="K370" t="str">
            <v>PAKISTANI</v>
          </cell>
          <cell r="L370" t="str">
            <v>MALE</v>
          </cell>
          <cell r="M370">
            <v>36206</v>
          </cell>
          <cell r="N370" t="str">
            <v>DK4158771</v>
          </cell>
        </row>
        <row r="371">
          <cell r="C371">
            <v>600980</v>
          </cell>
          <cell r="D371" t="str">
            <v>MUHAMMAD ZAHIR ALI MUHAMMAD</v>
          </cell>
          <cell r="E371" t="str">
            <v>LABORER</v>
          </cell>
          <cell r="F371" t="str">
            <v>DIRECT</v>
          </cell>
          <cell r="G371" t="str">
            <v>ACTIVE</v>
          </cell>
          <cell r="H371" t="str">
            <v>S.013</v>
          </cell>
          <cell r="I371" t="str">
            <v>PD KSA</v>
          </cell>
          <cell r="J371">
            <v>44703</v>
          </cell>
          <cell r="K371" t="str">
            <v>PAKISTANI</v>
          </cell>
          <cell r="L371" t="str">
            <v>MALE</v>
          </cell>
          <cell r="M371">
            <v>34773</v>
          </cell>
          <cell r="N371" t="str">
            <v>FX5126073</v>
          </cell>
        </row>
        <row r="372">
          <cell r="C372">
            <v>600981</v>
          </cell>
          <cell r="D372" t="str">
            <v>UMAR HAYAT BAKHT MAND KHAN</v>
          </cell>
          <cell r="E372" t="str">
            <v>LABORER</v>
          </cell>
          <cell r="F372" t="str">
            <v>DIRECT</v>
          </cell>
          <cell r="G372" t="str">
            <v>ACTIVE</v>
          </cell>
          <cell r="H372" t="str">
            <v>S.012</v>
          </cell>
          <cell r="I372" t="str">
            <v>PD KSA</v>
          </cell>
          <cell r="J372">
            <v>44703</v>
          </cell>
          <cell r="K372" t="str">
            <v>PAKISTANI</v>
          </cell>
          <cell r="L372" t="str">
            <v>MALE</v>
          </cell>
          <cell r="M372">
            <v>35490</v>
          </cell>
          <cell r="N372" t="str">
            <v>GH6170372</v>
          </cell>
        </row>
        <row r="373">
          <cell r="C373">
            <v>600983</v>
          </cell>
          <cell r="D373" t="str">
            <v>DOST MUHAMMAD KHAN MUSHARAF KHAN</v>
          </cell>
          <cell r="E373" t="str">
            <v>LABORER</v>
          </cell>
          <cell r="F373" t="str">
            <v>DIRECT</v>
          </cell>
          <cell r="G373" t="str">
            <v>ACTIVE</v>
          </cell>
          <cell r="H373" t="str">
            <v>S.022</v>
          </cell>
          <cell r="I373" t="str">
            <v>E&amp;I KSA</v>
          </cell>
          <cell r="J373">
            <v>44703</v>
          </cell>
          <cell r="K373" t="str">
            <v>PAKISTANI</v>
          </cell>
          <cell r="L373" t="str">
            <v>MALE</v>
          </cell>
          <cell r="M373">
            <v>32590</v>
          </cell>
          <cell r="N373" t="str">
            <v>KJ4143182</v>
          </cell>
        </row>
        <row r="374">
          <cell r="C374">
            <v>600985</v>
          </cell>
          <cell r="D374" t="str">
            <v>NAWAB ALI AYUB KHAN</v>
          </cell>
          <cell r="E374" t="str">
            <v>LABORER</v>
          </cell>
          <cell r="F374" t="str">
            <v>DIRECT</v>
          </cell>
          <cell r="G374" t="str">
            <v>ACTIVE</v>
          </cell>
          <cell r="H374" t="str">
            <v>S.012</v>
          </cell>
          <cell r="I374" t="str">
            <v>PD KSA</v>
          </cell>
          <cell r="J374">
            <v>44703</v>
          </cell>
          <cell r="K374" t="str">
            <v>PAKISTANI</v>
          </cell>
          <cell r="L374" t="str">
            <v>MALE</v>
          </cell>
          <cell r="M374">
            <v>36465</v>
          </cell>
          <cell r="N374" t="str">
            <v>MW1827192</v>
          </cell>
        </row>
        <row r="375">
          <cell r="C375">
            <v>600986</v>
          </cell>
          <cell r="D375" t="str">
            <v>ABDUL AZIZ BAKHT KARAM</v>
          </cell>
          <cell r="E375" t="str">
            <v>LABORER</v>
          </cell>
          <cell r="F375" t="str">
            <v>DIRECT</v>
          </cell>
          <cell r="G375" t="str">
            <v>ACTIVE</v>
          </cell>
          <cell r="H375" t="str">
            <v>S.013</v>
          </cell>
          <cell r="I375" t="str">
            <v>PD KSA</v>
          </cell>
          <cell r="J375">
            <v>44703</v>
          </cell>
          <cell r="K375" t="str">
            <v>PAKISTANI</v>
          </cell>
          <cell r="L375" t="str">
            <v>MALE</v>
          </cell>
          <cell r="M375">
            <v>36526</v>
          </cell>
          <cell r="N375" t="str">
            <v>QM1820272</v>
          </cell>
        </row>
        <row r="376">
          <cell r="C376">
            <v>600987</v>
          </cell>
          <cell r="D376" t="str">
            <v>ADAM KHAN MUBARAK KHAN</v>
          </cell>
          <cell r="E376" t="str">
            <v>LABORER</v>
          </cell>
          <cell r="F376" t="str">
            <v>DIRECT</v>
          </cell>
          <cell r="G376" t="str">
            <v>ACTIVE</v>
          </cell>
          <cell r="H376" t="str">
            <v>S.016</v>
          </cell>
          <cell r="I376" t="str">
            <v>PD KSA</v>
          </cell>
          <cell r="J376">
            <v>44703</v>
          </cell>
          <cell r="K376" t="str">
            <v>PAKISTANI</v>
          </cell>
          <cell r="L376" t="str">
            <v>MALE</v>
          </cell>
          <cell r="M376">
            <v>36318</v>
          </cell>
          <cell r="N376" t="str">
            <v>WN4144892</v>
          </cell>
        </row>
        <row r="377">
          <cell r="C377">
            <v>600988</v>
          </cell>
          <cell r="D377" t="str">
            <v>SIDDIQ AKBAR MUHAMMAD SADIQ</v>
          </cell>
          <cell r="E377" t="str">
            <v>LABORER</v>
          </cell>
          <cell r="F377" t="str">
            <v>DIRECT</v>
          </cell>
          <cell r="G377" t="str">
            <v>ACTIVE</v>
          </cell>
          <cell r="H377" t="str">
            <v>S.013</v>
          </cell>
          <cell r="I377" t="str">
            <v>PD KSA</v>
          </cell>
          <cell r="J377">
            <v>44703</v>
          </cell>
          <cell r="K377" t="str">
            <v>PAKISTANI</v>
          </cell>
          <cell r="L377" t="str">
            <v>MALE</v>
          </cell>
          <cell r="M377">
            <v>36532</v>
          </cell>
          <cell r="N377" t="str">
            <v>XJ1334602</v>
          </cell>
        </row>
        <row r="378">
          <cell r="C378">
            <v>600990</v>
          </cell>
          <cell r="D378" t="str">
            <v>KUSAL SUBBA</v>
          </cell>
          <cell r="E378" t="str">
            <v>SCAFFOLDER</v>
          </cell>
          <cell r="F378" t="str">
            <v>DIRECT</v>
          </cell>
          <cell r="G378" t="str">
            <v>ACTIVE</v>
          </cell>
          <cell r="H378" t="str">
            <v>SCAFFOLDING-YARD</v>
          </cell>
          <cell r="I378" t="str">
            <v>SCAF KSA</v>
          </cell>
          <cell r="J378">
            <v>44704</v>
          </cell>
          <cell r="K378" t="str">
            <v>NEPALESE</v>
          </cell>
          <cell r="L378" t="str">
            <v>MALE</v>
          </cell>
          <cell r="M378">
            <v>35295</v>
          </cell>
          <cell r="N378" t="str">
            <v>PA0184952</v>
          </cell>
        </row>
        <row r="379">
          <cell r="C379">
            <v>600991</v>
          </cell>
          <cell r="D379" t="str">
            <v>YAM PRASAD B K</v>
          </cell>
          <cell r="E379" t="str">
            <v>SCAFFOLDER</v>
          </cell>
          <cell r="F379" t="str">
            <v>DIRECT</v>
          </cell>
          <cell r="G379" t="str">
            <v>ONV</v>
          </cell>
          <cell r="H379" t="str">
            <v>S.013</v>
          </cell>
          <cell r="I379" t="str">
            <v>SCAF KSA</v>
          </cell>
          <cell r="J379">
            <v>44704</v>
          </cell>
          <cell r="K379" t="str">
            <v>NEPALESE</v>
          </cell>
          <cell r="L379" t="str">
            <v>MALE</v>
          </cell>
          <cell r="M379">
            <v>35535</v>
          </cell>
          <cell r="N379" t="str">
            <v>PA0210375</v>
          </cell>
        </row>
        <row r="380">
          <cell r="C380">
            <v>600992</v>
          </cell>
          <cell r="D380" t="str">
            <v>MUKESH KUMAR YADAV</v>
          </cell>
          <cell r="E380" t="str">
            <v>LABORER</v>
          </cell>
          <cell r="F380" t="str">
            <v>DIRECT</v>
          </cell>
          <cell r="G380" t="str">
            <v>ACTIVE</v>
          </cell>
          <cell r="H380" t="str">
            <v>S.022</v>
          </cell>
          <cell r="I380" t="str">
            <v>PD KSA</v>
          </cell>
          <cell r="J380">
            <v>44704</v>
          </cell>
          <cell r="K380" t="str">
            <v>NEPALESE</v>
          </cell>
          <cell r="L380" t="str">
            <v>MALE</v>
          </cell>
          <cell r="M380">
            <v>35940</v>
          </cell>
          <cell r="N380">
            <v>10183633</v>
          </cell>
        </row>
        <row r="381">
          <cell r="C381">
            <v>600993</v>
          </cell>
          <cell r="D381" t="str">
            <v>SANTOSH KUMAR SADAY</v>
          </cell>
          <cell r="E381" t="str">
            <v>LABORER</v>
          </cell>
          <cell r="F381" t="str">
            <v>DIRECT</v>
          </cell>
          <cell r="G381" t="str">
            <v>ACTIVE</v>
          </cell>
          <cell r="H381" t="str">
            <v>CAMP ADMINISTRATION-MARJAN</v>
          </cell>
          <cell r="I381" t="str">
            <v>PD KSA</v>
          </cell>
          <cell r="J381">
            <v>44704</v>
          </cell>
          <cell r="K381" t="str">
            <v>NEPALESE</v>
          </cell>
          <cell r="L381" t="str">
            <v>MALE</v>
          </cell>
          <cell r="M381">
            <v>34051</v>
          </cell>
          <cell r="N381" t="str">
            <v>PA1545739</v>
          </cell>
        </row>
        <row r="382">
          <cell r="C382">
            <v>600995</v>
          </cell>
          <cell r="D382" t="str">
            <v>RAMESH MOCHI</v>
          </cell>
          <cell r="E382" t="str">
            <v>LABORER</v>
          </cell>
          <cell r="F382" t="str">
            <v>DIRECT</v>
          </cell>
          <cell r="G382" t="str">
            <v>ACTIVE</v>
          </cell>
          <cell r="H382" t="str">
            <v>S.022</v>
          </cell>
          <cell r="I382" t="str">
            <v>PD KSA</v>
          </cell>
          <cell r="J382">
            <v>44704</v>
          </cell>
          <cell r="K382" t="str">
            <v>NEPALESE</v>
          </cell>
          <cell r="L382" t="str">
            <v>MALE</v>
          </cell>
          <cell r="M382">
            <v>32074</v>
          </cell>
          <cell r="N382" t="str">
            <v>PA3159840</v>
          </cell>
        </row>
        <row r="383">
          <cell r="C383">
            <v>600996</v>
          </cell>
          <cell r="D383" t="str">
            <v>PRAMESH KUMAR MAHATO</v>
          </cell>
          <cell r="E383" t="str">
            <v>LABORER</v>
          </cell>
          <cell r="F383" t="str">
            <v>DIRECT</v>
          </cell>
          <cell r="G383" t="str">
            <v>ACTIVE</v>
          </cell>
          <cell r="H383" t="str">
            <v>CAMP ADMINISTRATION-MARJAN</v>
          </cell>
          <cell r="I383" t="str">
            <v>PD KSA</v>
          </cell>
          <cell r="J383">
            <v>44704</v>
          </cell>
          <cell r="K383" t="str">
            <v>NEPALESE</v>
          </cell>
          <cell r="L383" t="str">
            <v>MALE</v>
          </cell>
          <cell r="M383">
            <v>32006</v>
          </cell>
          <cell r="N383" t="str">
            <v>PA3805689</v>
          </cell>
        </row>
        <row r="384">
          <cell r="C384">
            <v>600998</v>
          </cell>
          <cell r="D384" t="str">
            <v>ASHARAM PASMAN</v>
          </cell>
          <cell r="E384" t="str">
            <v>LABORER</v>
          </cell>
          <cell r="F384" t="str">
            <v>DIRECT</v>
          </cell>
          <cell r="G384" t="str">
            <v>ACTIVE</v>
          </cell>
          <cell r="H384" t="str">
            <v>S.016</v>
          </cell>
          <cell r="I384" t="str">
            <v>PD KSA</v>
          </cell>
          <cell r="J384">
            <v>44704</v>
          </cell>
          <cell r="K384" t="str">
            <v>NEPALESE</v>
          </cell>
          <cell r="L384" t="str">
            <v>MALE</v>
          </cell>
          <cell r="M384">
            <v>34267</v>
          </cell>
          <cell r="N384" t="str">
            <v>PA2234606</v>
          </cell>
        </row>
        <row r="385">
          <cell r="C385">
            <v>600999</v>
          </cell>
          <cell r="D385" t="str">
            <v>MAL BAHADUR GHARTI</v>
          </cell>
          <cell r="E385" t="str">
            <v>SCAFFOLDER</v>
          </cell>
          <cell r="F385" t="str">
            <v>DIRECT</v>
          </cell>
          <cell r="G385" t="str">
            <v>ACTIVE</v>
          </cell>
          <cell r="H385" t="str">
            <v>S.016</v>
          </cell>
          <cell r="I385" t="str">
            <v>SCAF KSA</v>
          </cell>
          <cell r="J385">
            <v>44704</v>
          </cell>
          <cell r="K385" t="str">
            <v>NEPALESE</v>
          </cell>
          <cell r="L385" t="str">
            <v>MALE</v>
          </cell>
          <cell r="M385">
            <v>29532</v>
          </cell>
          <cell r="N385">
            <v>12227667</v>
          </cell>
        </row>
        <row r="386">
          <cell r="C386">
            <v>601000</v>
          </cell>
          <cell r="D386" t="str">
            <v>JIT BAHADUR GHISING</v>
          </cell>
          <cell r="E386" t="str">
            <v>SCAFFOLDER</v>
          </cell>
          <cell r="F386" t="str">
            <v>DIRECT</v>
          </cell>
          <cell r="G386" t="str">
            <v>ACTIVE</v>
          </cell>
          <cell r="H386" t="str">
            <v>S.016</v>
          </cell>
          <cell r="I386" t="str">
            <v>SCAF KSA</v>
          </cell>
          <cell r="J386">
            <v>44704</v>
          </cell>
          <cell r="K386" t="str">
            <v>NEPALESE</v>
          </cell>
          <cell r="L386" t="str">
            <v>MALE</v>
          </cell>
          <cell r="M386">
            <v>35201</v>
          </cell>
          <cell r="N386" t="str">
            <v>PA4378134</v>
          </cell>
        </row>
        <row r="387">
          <cell r="C387">
            <v>601001</v>
          </cell>
          <cell r="D387" t="str">
            <v>SABI NARAYAN YADAV</v>
          </cell>
          <cell r="E387" t="str">
            <v>SCAFFOLDER</v>
          </cell>
          <cell r="F387" t="str">
            <v>DIRECT</v>
          </cell>
          <cell r="G387" t="str">
            <v>ONV</v>
          </cell>
          <cell r="H387" t="str">
            <v>S.016</v>
          </cell>
          <cell r="I387" t="str">
            <v>SCAF KSA</v>
          </cell>
          <cell r="J387">
            <v>44704</v>
          </cell>
          <cell r="K387" t="str">
            <v>NEPALESE</v>
          </cell>
          <cell r="L387" t="str">
            <v>MALE</v>
          </cell>
          <cell r="M387">
            <v>30799</v>
          </cell>
          <cell r="N387" t="str">
            <v>PA3336389</v>
          </cell>
        </row>
        <row r="388">
          <cell r="C388">
            <v>601002</v>
          </cell>
          <cell r="D388" t="str">
            <v>MANOJ RAI</v>
          </cell>
          <cell r="E388" t="str">
            <v>SCAFFOLDER</v>
          </cell>
          <cell r="F388" t="str">
            <v>DIRECT</v>
          </cell>
          <cell r="G388" t="str">
            <v>ACTIVE</v>
          </cell>
          <cell r="H388" t="str">
            <v>S.020</v>
          </cell>
          <cell r="I388" t="str">
            <v>SCAF KSA</v>
          </cell>
          <cell r="J388">
            <v>44704</v>
          </cell>
          <cell r="K388" t="str">
            <v>NEPALESE</v>
          </cell>
          <cell r="L388" t="str">
            <v>MALE</v>
          </cell>
          <cell r="M388">
            <v>34855</v>
          </cell>
          <cell r="N388" t="str">
            <v>PA3748458</v>
          </cell>
        </row>
        <row r="389">
          <cell r="C389">
            <v>601003</v>
          </cell>
          <cell r="D389" t="str">
            <v>LOK BAHADUR BHATTARAI</v>
          </cell>
          <cell r="E389" t="str">
            <v>SCAFFOLDER</v>
          </cell>
          <cell r="F389" t="str">
            <v>DIRECT</v>
          </cell>
          <cell r="G389" t="str">
            <v>ACTIVE</v>
          </cell>
          <cell r="H389" t="str">
            <v>S.013</v>
          </cell>
          <cell r="I389" t="str">
            <v>SCAF KSA</v>
          </cell>
          <cell r="J389">
            <v>44704</v>
          </cell>
          <cell r="K389" t="str">
            <v>NEPALESE</v>
          </cell>
          <cell r="L389" t="str">
            <v>MALE</v>
          </cell>
          <cell r="M389">
            <v>29222</v>
          </cell>
          <cell r="N389" t="str">
            <v>PA2605337</v>
          </cell>
        </row>
        <row r="390">
          <cell r="C390">
            <v>601004</v>
          </cell>
          <cell r="D390" t="str">
            <v>JIBAN RAI</v>
          </cell>
          <cell r="E390" t="str">
            <v>SCAFFOLDER</v>
          </cell>
          <cell r="F390" t="str">
            <v>DIRECT</v>
          </cell>
          <cell r="G390" t="str">
            <v>ACTIVE</v>
          </cell>
          <cell r="H390" t="str">
            <v>S.013</v>
          </cell>
          <cell r="I390" t="str">
            <v>SCAF KSA</v>
          </cell>
          <cell r="J390">
            <v>44704</v>
          </cell>
          <cell r="K390" t="str">
            <v>NEPALESE</v>
          </cell>
          <cell r="L390" t="str">
            <v>MALE</v>
          </cell>
          <cell r="M390">
            <v>33841</v>
          </cell>
          <cell r="N390" t="str">
            <v>BA0282699</v>
          </cell>
        </row>
        <row r="391">
          <cell r="C391">
            <v>601005</v>
          </cell>
          <cell r="D391" t="str">
            <v>GOBINDA RAI</v>
          </cell>
          <cell r="E391" t="str">
            <v>SCAFFOLDER</v>
          </cell>
          <cell r="F391" t="str">
            <v>DIRECT</v>
          </cell>
          <cell r="G391" t="str">
            <v>ACTIVE</v>
          </cell>
          <cell r="H391" t="str">
            <v>S.025</v>
          </cell>
          <cell r="I391" t="str">
            <v>SCAF KSA</v>
          </cell>
          <cell r="J391">
            <v>44704</v>
          </cell>
          <cell r="K391" t="str">
            <v>NEPALESE</v>
          </cell>
          <cell r="L391" t="str">
            <v>MALE</v>
          </cell>
          <cell r="M391">
            <v>32662</v>
          </cell>
          <cell r="N391" t="str">
            <v>PA4246814</v>
          </cell>
        </row>
        <row r="392">
          <cell r="C392">
            <v>601007</v>
          </cell>
          <cell r="D392" t="str">
            <v>SUKA MAN WAIBA</v>
          </cell>
          <cell r="E392" t="str">
            <v>SCAFFOLDER</v>
          </cell>
          <cell r="F392" t="str">
            <v>DIRECT</v>
          </cell>
          <cell r="G392" t="str">
            <v>ACTIVE</v>
          </cell>
          <cell r="H392" t="str">
            <v>SCAFFOLDING-YARD</v>
          </cell>
          <cell r="I392" t="str">
            <v>SCAF KSA</v>
          </cell>
          <cell r="J392">
            <v>44704</v>
          </cell>
          <cell r="K392" t="str">
            <v>NEPALESE</v>
          </cell>
          <cell r="L392" t="str">
            <v>MALE</v>
          </cell>
          <cell r="M392">
            <v>29830</v>
          </cell>
          <cell r="N392" t="str">
            <v>PA3959837</v>
          </cell>
        </row>
        <row r="393">
          <cell r="C393">
            <v>601009</v>
          </cell>
          <cell r="D393" t="str">
            <v>SURESH NEPALI</v>
          </cell>
          <cell r="E393" t="str">
            <v>SCAFFOLDER</v>
          </cell>
          <cell r="F393" t="str">
            <v>DIRECT</v>
          </cell>
          <cell r="G393" t="str">
            <v>ACTIVE</v>
          </cell>
          <cell r="H393" t="str">
            <v>S.013</v>
          </cell>
          <cell r="I393" t="str">
            <v>SCAF KSA</v>
          </cell>
          <cell r="J393">
            <v>44704</v>
          </cell>
          <cell r="K393" t="str">
            <v>NEPALESE</v>
          </cell>
          <cell r="L393" t="str">
            <v>MALE</v>
          </cell>
          <cell r="M393">
            <v>35424</v>
          </cell>
          <cell r="N393">
            <v>9858390</v>
          </cell>
        </row>
        <row r="394">
          <cell r="C394">
            <v>601010</v>
          </cell>
          <cell r="D394" t="str">
            <v>SHANKAR KUMAR MANDAL</v>
          </cell>
          <cell r="E394" t="str">
            <v>CHARGEHAND-SCAFFOLDING</v>
          </cell>
          <cell r="F394" t="str">
            <v>DIRECT</v>
          </cell>
          <cell r="G394" t="str">
            <v>ACTIVE</v>
          </cell>
          <cell r="H394" t="str">
            <v>S.013</v>
          </cell>
          <cell r="I394" t="str">
            <v>SCAF KSA</v>
          </cell>
          <cell r="J394">
            <v>44704</v>
          </cell>
          <cell r="K394" t="str">
            <v>NEPALESE</v>
          </cell>
          <cell r="L394" t="str">
            <v>MALE</v>
          </cell>
          <cell r="M394">
            <v>34473</v>
          </cell>
          <cell r="N394" t="str">
            <v>BA0135226</v>
          </cell>
        </row>
        <row r="395">
          <cell r="C395">
            <v>601011</v>
          </cell>
          <cell r="D395" t="str">
            <v>YUNI LAL GHALE</v>
          </cell>
          <cell r="E395" t="str">
            <v>SCAFFOLDER</v>
          </cell>
          <cell r="F395" t="str">
            <v>DIRECT</v>
          </cell>
          <cell r="G395" t="str">
            <v>ACTIVE</v>
          </cell>
          <cell r="H395" t="str">
            <v>S.022</v>
          </cell>
          <cell r="I395" t="str">
            <v>SCAF KSA</v>
          </cell>
          <cell r="J395">
            <v>44704</v>
          </cell>
          <cell r="K395" t="str">
            <v>NEPALESE</v>
          </cell>
          <cell r="L395" t="str">
            <v>MALE</v>
          </cell>
          <cell r="M395">
            <v>28360</v>
          </cell>
          <cell r="N395" t="str">
            <v>PA2494398</v>
          </cell>
        </row>
        <row r="396">
          <cell r="C396">
            <v>601012</v>
          </cell>
          <cell r="D396" t="str">
            <v>CHANDESHWAR PRASAD YADAV</v>
          </cell>
          <cell r="E396" t="str">
            <v>LABORER</v>
          </cell>
          <cell r="F396" t="str">
            <v>DIRECT</v>
          </cell>
          <cell r="G396" t="str">
            <v>ACTIVE</v>
          </cell>
          <cell r="H396" t="str">
            <v>CAMP ADMINISTRATION-JUBAIL</v>
          </cell>
          <cell r="I396" t="str">
            <v>PD KSA</v>
          </cell>
          <cell r="J396">
            <v>44704</v>
          </cell>
          <cell r="K396" t="str">
            <v>NEPALESE</v>
          </cell>
          <cell r="L396" t="str">
            <v>MALE</v>
          </cell>
          <cell r="M396">
            <v>29559</v>
          </cell>
          <cell r="N396" t="str">
            <v>PA3394847</v>
          </cell>
        </row>
        <row r="397">
          <cell r="C397">
            <v>601055</v>
          </cell>
          <cell r="D397" t="str">
            <v>YAHIYA ALDHAFEERI</v>
          </cell>
          <cell r="E397" t="str">
            <v>OFFICER-HSE</v>
          </cell>
          <cell r="F397" t="str">
            <v>INDIRECT</v>
          </cell>
          <cell r="G397" t="str">
            <v>ACTIVE</v>
          </cell>
          <cell r="H397" t="str">
            <v>INSTITUTE-GULF ORBIT</v>
          </cell>
          <cell r="I397" t="str">
            <v>PD KSA</v>
          </cell>
          <cell r="J397">
            <v>44704</v>
          </cell>
          <cell r="K397" t="str">
            <v>SAUDI</v>
          </cell>
          <cell r="L397" t="str">
            <v>MALE</v>
          </cell>
          <cell r="M397">
            <v>35853</v>
          </cell>
          <cell r="N397" t="str">
            <v>N/A</v>
          </cell>
        </row>
        <row r="398">
          <cell r="C398">
            <v>601014</v>
          </cell>
          <cell r="D398" t="str">
            <v>SUNA JENA BIJU</v>
          </cell>
          <cell r="E398" t="str">
            <v>SCAFFOLDER</v>
          </cell>
          <cell r="F398" t="str">
            <v>DIRECT</v>
          </cell>
          <cell r="G398" t="str">
            <v>ACTIVE</v>
          </cell>
          <cell r="H398" t="str">
            <v>S.013</v>
          </cell>
          <cell r="I398" t="str">
            <v>SCAF KSA</v>
          </cell>
          <cell r="J398">
            <v>44706</v>
          </cell>
          <cell r="K398" t="str">
            <v>INDIAN</v>
          </cell>
          <cell r="L398" t="str">
            <v>MALE</v>
          </cell>
          <cell r="M398">
            <v>26489</v>
          </cell>
          <cell r="N398" t="str">
            <v>S9917942</v>
          </cell>
        </row>
        <row r="399">
          <cell r="C399">
            <v>601015</v>
          </cell>
          <cell r="D399" t="str">
            <v>BULU PILLAI PILLAI</v>
          </cell>
          <cell r="E399" t="str">
            <v>SCAFFOLDER</v>
          </cell>
          <cell r="F399" t="str">
            <v>DIRECT</v>
          </cell>
          <cell r="G399" t="str">
            <v>ACTIVE</v>
          </cell>
          <cell r="H399" t="str">
            <v>S.013</v>
          </cell>
          <cell r="I399" t="str">
            <v>SCAF KSA</v>
          </cell>
          <cell r="J399">
            <v>44706</v>
          </cell>
          <cell r="K399" t="str">
            <v>INDIAN</v>
          </cell>
          <cell r="L399" t="str">
            <v>MALE</v>
          </cell>
          <cell r="M399">
            <v>29352</v>
          </cell>
          <cell r="N399" t="str">
            <v>T8276608</v>
          </cell>
        </row>
        <row r="400">
          <cell r="C400">
            <v>601016</v>
          </cell>
          <cell r="D400" t="str">
            <v>RATNESH KUMAR SINGH</v>
          </cell>
          <cell r="E400" t="str">
            <v>FITTER-PIPE</v>
          </cell>
          <cell r="F400" t="str">
            <v>DIRECT</v>
          </cell>
          <cell r="G400" t="str">
            <v>ACTIVE</v>
          </cell>
          <cell r="H400" t="str">
            <v>S.013</v>
          </cell>
          <cell r="I400" t="str">
            <v>PD KSA</v>
          </cell>
          <cell r="J400">
            <v>44706</v>
          </cell>
          <cell r="K400" t="str">
            <v>INDIAN</v>
          </cell>
          <cell r="L400" t="str">
            <v>MALE</v>
          </cell>
          <cell r="M400">
            <v>31990</v>
          </cell>
          <cell r="N400" t="str">
            <v>AH437596</v>
          </cell>
        </row>
        <row r="401">
          <cell r="C401">
            <v>601018</v>
          </cell>
          <cell r="D401" t="str">
            <v>MOHAMMAD SHAHJAD MOHAMMAD KALAM</v>
          </cell>
          <cell r="E401" t="str">
            <v>RIGGER</v>
          </cell>
          <cell r="F401" t="str">
            <v>DIRECT</v>
          </cell>
          <cell r="G401" t="str">
            <v>ACTIVE</v>
          </cell>
          <cell r="H401" t="str">
            <v>S.013</v>
          </cell>
          <cell r="I401" t="str">
            <v>PD KSA</v>
          </cell>
          <cell r="J401">
            <v>44706</v>
          </cell>
          <cell r="K401" t="str">
            <v>INDIAN</v>
          </cell>
          <cell r="L401" t="str">
            <v>MALE</v>
          </cell>
          <cell r="M401">
            <v>31179</v>
          </cell>
          <cell r="N401" t="str">
            <v>V3116112</v>
          </cell>
        </row>
        <row r="402">
          <cell r="C402">
            <v>601019</v>
          </cell>
          <cell r="D402" t="str">
            <v>MOHAMMAD NASRUDDIN ALI</v>
          </cell>
          <cell r="E402" t="str">
            <v>RIGGER III</v>
          </cell>
          <cell r="F402" t="str">
            <v>DIRECT</v>
          </cell>
          <cell r="G402" t="str">
            <v>ACTIVE</v>
          </cell>
          <cell r="H402" t="str">
            <v>S.022</v>
          </cell>
          <cell r="I402" t="str">
            <v>PD KSA</v>
          </cell>
          <cell r="J402">
            <v>44706</v>
          </cell>
          <cell r="K402" t="str">
            <v>INDIAN</v>
          </cell>
          <cell r="L402" t="str">
            <v>MALE</v>
          </cell>
          <cell r="M402">
            <v>25333</v>
          </cell>
          <cell r="N402" t="str">
            <v>Y2965313</v>
          </cell>
        </row>
        <row r="403">
          <cell r="C403">
            <v>601021</v>
          </cell>
          <cell r="D403" t="str">
            <v>JOY MULLOLY DEVASSY</v>
          </cell>
          <cell r="E403" t="str">
            <v>WORK PERMIT RECEIVER</v>
          </cell>
          <cell r="F403" t="str">
            <v>INDIRECT</v>
          </cell>
          <cell r="G403" t="str">
            <v>ACTIVE</v>
          </cell>
          <cell r="H403" t="str">
            <v>S.013</v>
          </cell>
          <cell r="I403" t="str">
            <v>PD KSA</v>
          </cell>
          <cell r="J403">
            <v>44707</v>
          </cell>
          <cell r="K403" t="str">
            <v>INDIAN</v>
          </cell>
          <cell r="L403" t="str">
            <v>MALE</v>
          </cell>
          <cell r="M403">
            <v>28205</v>
          </cell>
          <cell r="N403" t="str">
            <v>I0244137</v>
          </cell>
        </row>
        <row r="404">
          <cell r="C404">
            <v>601024</v>
          </cell>
          <cell r="D404" t="str">
            <v>AMIT KUMAR YADAV</v>
          </cell>
          <cell r="E404" t="str">
            <v>FABRICATOR-PIPE</v>
          </cell>
          <cell r="F404" t="str">
            <v>DIRECT</v>
          </cell>
          <cell r="G404" t="str">
            <v>ACTIVE</v>
          </cell>
          <cell r="H404" t="str">
            <v>S.012</v>
          </cell>
          <cell r="I404" t="str">
            <v>PD KSA</v>
          </cell>
          <cell r="J404">
            <v>44709</v>
          </cell>
          <cell r="K404" t="str">
            <v>INDIAN</v>
          </cell>
          <cell r="L404" t="str">
            <v>MALE</v>
          </cell>
          <cell r="M404">
            <v>31084</v>
          </cell>
          <cell r="N404" t="str">
            <v>C9558980</v>
          </cell>
        </row>
        <row r="405">
          <cell r="C405">
            <v>601032</v>
          </cell>
          <cell r="D405" t="str">
            <v>RAMHRIDEY RAMNAYAN RAMNAYAN</v>
          </cell>
          <cell r="E405" t="str">
            <v>FITTER-SHEET</v>
          </cell>
          <cell r="F405" t="str">
            <v>DIRECT</v>
          </cell>
          <cell r="G405" t="str">
            <v>ACTIVE</v>
          </cell>
          <cell r="H405" t="str">
            <v>S.013</v>
          </cell>
          <cell r="I405" t="str">
            <v>PD KSA</v>
          </cell>
          <cell r="J405">
            <v>44711</v>
          </cell>
          <cell r="K405" t="str">
            <v>INDIAN</v>
          </cell>
          <cell r="L405" t="str">
            <v>MALE</v>
          </cell>
          <cell r="M405">
            <v>30204</v>
          </cell>
          <cell r="N405" t="str">
            <v>N8748788</v>
          </cell>
        </row>
        <row r="406">
          <cell r="C406">
            <v>601034</v>
          </cell>
          <cell r="D406" t="str">
            <v>MOHAMMAD KHURSHED ALAM</v>
          </cell>
          <cell r="E406" t="str">
            <v>FITTER-MILLWRIGHT</v>
          </cell>
          <cell r="F406" t="str">
            <v>DIRECT</v>
          </cell>
          <cell r="G406" t="str">
            <v>ACTIVE</v>
          </cell>
          <cell r="H406" t="str">
            <v>S.022</v>
          </cell>
          <cell r="I406" t="str">
            <v>PD KSA</v>
          </cell>
          <cell r="J406">
            <v>44711</v>
          </cell>
          <cell r="K406" t="str">
            <v>INDIAN</v>
          </cell>
          <cell r="L406" t="str">
            <v>MALE</v>
          </cell>
          <cell r="M406">
            <v>28550</v>
          </cell>
          <cell r="N406" t="str">
            <v>P9478381</v>
          </cell>
        </row>
        <row r="407">
          <cell r="C407">
            <v>601035</v>
          </cell>
          <cell r="D407" t="str">
            <v>MOTUN KUMAR LALAN PANDEY</v>
          </cell>
          <cell r="E407" t="str">
            <v>FOREMAN-ELECTRICAL</v>
          </cell>
          <cell r="F407" t="str">
            <v>INDIRECT</v>
          </cell>
          <cell r="G407" t="str">
            <v>ACTIVE</v>
          </cell>
          <cell r="H407" t="str">
            <v>S.020</v>
          </cell>
          <cell r="I407" t="str">
            <v>E&amp;I KSA</v>
          </cell>
          <cell r="J407">
            <v>44712</v>
          </cell>
          <cell r="K407" t="str">
            <v>INDIAN</v>
          </cell>
          <cell r="L407" t="str">
            <v>MALE</v>
          </cell>
          <cell r="M407">
            <v>28661</v>
          </cell>
          <cell r="N407" t="str">
            <v>T8278749</v>
          </cell>
        </row>
        <row r="408">
          <cell r="C408">
            <v>601036</v>
          </cell>
          <cell r="D408" t="str">
            <v>RAJESH KUMAR GUPTA</v>
          </cell>
          <cell r="E408" t="str">
            <v>CLADDER</v>
          </cell>
          <cell r="F408" t="str">
            <v>DIRECT</v>
          </cell>
          <cell r="G408" t="str">
            <v>ACTIVE</v>
          </cell>
          <cell r="H408" t="str">
            <v>S.013</v>
          </cell>
          <cell r="I408" t="str">
            <v>PD KSA</v>
          </cell>
          <cell r="J408">
            <v>44713</v>
          </cell>
          <cell r="K408" t="str">
            <v>INDIAN</v>
          </cell>
          <cell r="L408" t="str">
            <v>MALE</v>
          </cell>
          <cell r="M408">
            <v>29997</v>
          </cell>
          <cell r="N408" t="str">
            <v>Y1342878</v>
          </cell>
        </row>
        <row r="409">
          <cell r="C409">
            <v>601037</v>
          </cell>
          <cell r="D409" t="str">
            <v>KAMESHWAR DUBEY DUBEY</v>
          </cell>
          <cell r="E409" t="str">
            <v>CLADDER</v>
          </cell>
          <cell r="F409" t="str">
            <v>DIRECT</v>
          </cell>
          <cell r="G409" t="str">
            <v>ACTIVE</v>
          </cell>
          <cell r="H409" t="str">
            <v>S.013</v>
          </cell>
          <cell r="I409" t="str">
            <v>PD KSA</v>
          </cell>
          <cell r="J409">
            <v>44713</v>
          </cell>
          <cell r="K409" t="str">
            <v>INDIAN</v>
          </cell>
          <cell r="L409" t="str">
            <v>MALE</v>
          </cell>
          <cell r="M409">
            <v>34394</v>
          </cell>
          <cell r="N409" t="str">
            <v>AI631614</v>
          </cell>
        </row>
        <row r="410">
          <cell r="C410">
            <v>601039</v>
          </cell>
          <cell r="D410" t="str">
            <v>AINUL HAQUE ANSARI</v>
          </cell>
          <cell r="E410" t="str">
            <v>OPERATOR-MOBILE CRANE</v>
          </cell>
          <cell r="F410" t="str">
            <v>DIRECT</v>
          </cell>
          <cell r="G410" t="str">
            <v>ACTIVE</v>
          </cell>
          <cell r="H410" t="str">
            <v>S.022</v>
          </cell>
          <cell r="I410" t="str">
            <v>ED KSA</v>
          </cell>
          <cell r="J410">
            <v>44713</v>
          </cell>
          <cell r="K410" t="str">
            <v>INDIAN</v>
          </cell>
          <cell r="L410" t="str">
            <v>MALE</v>
          </cell>
          <cell r="M410">
            <v>29707</v>
          </cell>
          <cell r="N410" t="str">
            <v>S9879808</v>
          </cell>
        </row>
        <row r="411">
          <cell r="C411">
            <v>601041</v>
          </cell>
          <cell r="D411" t="str">
            <v>MD SHAHBAJ KHAN</v>
          </cell>
          <cell r="E411" t="str">
            <v>RIGGER</v>
          </cell>
          <cell r="F411" t="str">
            <v>DIRECT</v>
          </cell>
          <cell r="G411" t="str">
            <v>ACTIVE</v>
          </cell>
          <cell r="H411" t="str">
            <v>S.015</v>
          </cell>
          <cell r="I411" t="str">
            <v>PD KSA</v>
          </cell>
          <cell r="J411">
            <v>44713</v>
          </cell>
          <cell r="K411" t="str">
            <v>INDIAN</v>
          </cell>
          <cell r="L411" t="str">
            <v>MALE</v>
          </cell>
          <cell r="M411">
            <v>33836</v>
          </cell>
          <cell r="N411" t="str">
            <v>AH436963</v>
          </cell>
        </row>
        <row r="412">
          <cell r="C412">
            <v>601042</v>
          </cell>
          <cell r="D412" t="str">
            <v>MOHAMMAD GULJAR MOHAMMAD MUSLIM</v>
          </cell>
          <cell r="E412" t="str">
            <v>RIGGER</v>
          </cell>
          <cell r="F412" t="str">
            <v>DIRECT</v>
          </cell>
          <cell r="G412" t="str">
            <v>ACTIVE</v>
          </cell>
          <cell r="H412" t="str">
            <v>S.022-TCF</v>
          </cell>
          <cell r="I412" t="str">
            <v>PD KSA</v>
          </cell>
          <cell r="J412">
            <v>44713</v>
          </cell>
          <cell r="K412" t="str">
            <v>INDIAN</v>
          </cell>
          <cell r="L412" t="str">
            <v>MALE</v>
          </cell>
          <cell r="M412">
            <v>31778</v>
          </cell>
          <cell r="N412" t="str">
            <v>X4510416</v>
          </cell>
        </row>
        <row r="413">
          <cell r="C413">
            <v>601044</v>
          </cell>
          <cell r="D413" t="str">
            <v>SHRIDHAR KILU KILU</v>
          </cell>
          <cell r="E413" t="str">
            <v>RIGGER</v>
          </cell>
          <cell r="F413" t="str">
            <v>DIRECT</v>
          </cell>
          <cell r="G413" t="str">
            <v>ACTIVE</v>
          </cell>
          <cell r="H413" t="str">
            <v>S.022</v>
          </cell>
          <cell r="I413" t="str">
            <v>PD KSA</v>
          </cell>
          <cell r="J413">
            <v>44713</v>
          </cell>
          <cell r="K413" t="str">
            <v>INDIAN</v>
          </cell>
          <cell r="L413" t="str">
            <v>MALE</v>
          </cell>
          <cell r="M413">
            <v>29954</v>
          </cell>
          <cell r="N413" t="str">
            <v>U3015025</v>
          </cell>
        </row>
        <row r="414">
          <cell r="C414">
            <v>601045</v>
          </cell>
          <cell r="D414" t="str">
            <v>SURESH SUBUDHI SUBUDHI</v>
          </cell>
          <cell r="E414" t="str">
            <v>RIGGER</v>
          </cell>
          <cell r="F414" t="str">
            <v>DIRECT</v>
          </cell>
          <cell r="G414" t="str">
            <v>ACTIVE</v>
          </cell>
          <cell r="H414" t="str">
            <v>S.022</v>
          </cell>
          <cell r="I414" t="str">
            <v>PD KSA</v>
          </cell>
          <cell r="J414">
            <v>44713</v>
          </cell>
          <cell r="K414" t="str">
            <v>INDIAN</v>
          </cell>
          <cell r="L414" t="str">
            <v>MALE</v>
          </cell>
          <cell r="M414">
            <v>27681</v>
          </cell>
          <cell r="N414" t="str">
            <v>C7081950</v>
          </cell>
        </row>
        <row r="415">
          <cell r="C415">
            <v>601046</v>
          </cell>
          <cell r="D415" t="str">
            <v>SURI KEELU KEELU</v>
          </cell>
          <cell r="E415" t="str">
            <v>RIGGER</v>
          </cell>
          <cell r="F415" t="str">
            <v>DIRECT</v>
          </cell>
          <cell r="G415" t="str">
            <v>ACTIVE</v>
          </cell>
          <cell r="H415" t="str">
            <v>S.013</v>
          </cell>
          <cell r="I415" t="str">
            <v>PD KSA</v>
          </cell>
          <cell r="J415">
            <v>44713</v>
          </cell>
          <cell r="K415" t="str">
            <v>INDIAN</v>
          </cell>
          <cell r="L415" t="str">
            <v>MALE</v>
          </cell>
          <cell r="M415">
            <v>27802</v>
          </cell>
          <cell r="N415" t="str">
            <v>S4831154</v>
          </cell>
        </row>
        <row r="416">
          <cell r="C416">
            <v>601047</v>
          </cell>
          <cell r="D416" t="str">
            <v>SAJI MATHEW MATHEW</v>
          </cell>
          <cell r="E416" t="str">
            <v>SUPERINTENDENT-PIPING</v>
          </cell>
          <cell r="F416" t="str">
            <v>INDIRECT</v>
          </cell>
          <cell r="G416" t="str">
            <v>ONV</v>
          </cell>
          <cell r="H416" t="str">
            <v>S.013</v>
          </cell>
          <cell r="I416" t="str">
            <v>PD KSA</v>
          </cell>
          <cell r="J416">
            <v>44713</v>
          </cell>
          <cell r="K416" t="str">
            <v>INDIAN</v>
          </cell>
          <cell r="L416" t="str">
            <v>MALE</v>
          </cell>
          <cell r="M416">
            <v>24981</v>
          </cell>
          <cell r="N416" t="str">
            <v>X4692078</v>
          </cell>
        </row>
        <row r="417">
          <cell r="C417">
            <v>601060</v>
          </cell>
          <cell r="D417" t="str">
            <v>SHIVANAND SHARMA SHARMA</v>
          </cell>
          <cell r="E417" t="str">
            <v>SCAFFOLDER</v>
          </cell>
          <cell r="F417" t="str">
            <v>DIRECT</v>
          </cell>
          <cell r="G417" t="str">
            <v>ACTIVE</v>
          </cell>
          <cell r="H417" t="str">
            <v>S.016</v>
          </cell>
          <cell r="I417" t="str">
            <v>SCAF KSA</v>
          </cell>
          <cell r="J417">
            <v>44714</v>
          </cell>
          <cell r="K417" t="str">
            <v>INDIAN</v>
          </cell>
          <cell r="L417" t="str">
            <v>MALE</v>
          </cell>
          <cell r="M417">
            <v>33787</v>
          </cell>
          <cell r="N417" t="str">
            <v>N9853735</v>
          </cell>
        </row>
        <row r="418">
          <cell r="C418">
            <v>601072</v>
          </cell>
          <cell r="D418" t="str">
            <v>GAGAN DEEP SADHU RAM</v>
          </cell>
          <cell r="E418" t="str">
            <v>AUTO ELECTRICIAN</v>
          </cell>
          <cell r="F418" t="str">
            <v>DIRECT</v>
          </cell>
          <cell r="G418" t="str">
            <v>ACTIVE</v>
          </cell>
          <cell r="H418" t="str">
            <v>ED-JUBAIL YARD</v>
          </cell>
          <cell r="I418" t="str">
            <v>ED KSA</v>
          </cell>
          <cell r="J418">
            <v>44714</v>
          </cell>
          <cell r="K418" t="str">
            <v>INDIAN</v>
          </cell>
          <cell r="L418" t="str">
            <v>MALE</v>
          </cell>
          <cell r="M418">
            <v>35907</v>
          </cell>
          <cell r="N418" t="str">
            <v>V2340892</v>
          </cell>
        </row>
        <row r="419">
          <cell r="C419">
            <v>601077</v>
          </cell>
          <cell r="D419" t="str">
            <v>UPENDRA KUMAR VERMA</v>
          </cell>
          <cell r="E419" t="str">
            <v>FABRICATOR-PIPE</v>
          </cell>
          <cell r="F419" t="str">
            <v>DIRECT</v>
          </cell>
          <cell r="G419" t="str">
            <v>ACTIVE</v>
          </cell>
          <cell r="H419" t="str">
            <v>S.013</v>
          </cell>
          <cell r="I419" t="str">
            <v>PD KSA</v>
          </cell>
          <cell r="J419">
            <v>44716</v>
          </cell>
          <cell r="K419" t="str">
            <v>INDIAN</v>
          </cell>
          <cell r="L419" t="str">
            <v>MALE</v>
          </cell>
          <cell r="M419">
            <v>32264</v>
          </cell>
          <cell r="N419" t="str">
            <v>V0353962</v>
          </cell>
        </row>
        <row r="420">
          <cell r="C420">
            <v>601081</v>
          </cell>
          <cell r="D420" t="str">
            <v>GORAKH SINGH SOMARI</v>
          </cell>
          <cell r="E420" t="str">
            <v>FITTER-MILLWRIGHT</v>
          </cell>
          <cell r="F420" t="str">
            <v>DIRECT</v>
          </cell>
          <cell r="G420" t="str">
            <v>ACTIVE</v>
          </cell>
          <cell r="H420" t="str">
            <v>S.022</v>
          </cell>
          <cell r="I420" t="str">
            <v>PD KSA</v>
          </cell>
          <cell r="J420">
            <v>44716</v>
          </cell>
          <cell r="K420" t="str">
            <v>INDIAN</v>
          </cell>
          <cell r="L420" t="str">
            <v>MALE</v>
          </cell>
          <cell r="M420">
            <v>29203</v>
          </cell>
          <cell r="N420" t="str">
            <v>S6657591</v>
          </cell>
        </row>
        <row r="421">
          <cell r="C421">
            <v>601082</v>
          </cell>
          <cell r="D421" t="str">
            <v>MOHAMMAD AMIRULLAH SAFIULLAH</v>
          </cell>
          <cell r="E421" t="str">
            <v>OPERATOR-FORKLIFT</v>
          </cell>
          <cell r="F421" t="str">
            <v>DIRECT</v>
          </cell>
          <cell r="G421" t="str">
            <v>ACTIVE</v>
          </cell>
          <cell r="H421" t="str">
            <v>GS-YARD</v>
          </cell>
          <cell r="I421" t="str">
            <v>ED KSA</v>
          </cell>
          <cell r="J421">
            <v>44716</v>
          </cell>
          <cell r="K421" t="str">
            <v>INDIAN</v>
          </cell>
          <cell r="L421" t="str">
            <v>MALE</v>
          </cell>
          <cell r="M421">
            <v>27611</v>
          </cell>
          <cell r="N421" t="str">
            <v>S3853847</v>
          </cell>
        </row>
        <row r="422">
          <cell r="C422">
            <v>601098</v>
          </cell>
          <cell r="D422" t="str">
            <v>SANTOSH KUMAR RAO</v>
          </cell>
          <cell r="E422" t="str">
            <v>FITTER-PIPE</v>
          </cell>
          <cell r="F422" t="str">
            <v>DIRECT</v>
          </cell>
          <cell r="G422" t="str">
            <v>ACTIVE</v>
          </cell>
          <cell r="H422" t="str">
            <v>S.013</v>
          </cell>
          <cell r="I422" t="str">
            <v>PD KSA</v>
          </cell>
          <cell r="J422">
            <v>44720</v>
          </cell>
          <cell r="K422" t="str">
            <v>INDIAN</v>
          </cell>
          <cell r="L422" t="str">
            <v>MALE</v>
          </cell>
          <cell r="M422">
            <v>30392</v>
          </cell>
          <cell r="N422" t="str">
            <v>S3690719</v>
          </cell>
        </row>
        <row r="423">
          <cell r="C423">
            <v>601099</v>
          </cell>
          <cell r="D423" t="str">
            <v>PAWAN KUMAR SINGH</v>
          </cell>
          <cell r="E423" t="str">
            <v>PAINTER-SPRAY</v>
          </cell>
          <cell r="F423" t="str">
            <v>DIRECT</v>
          </cell>
          <cell r="G423" t="str">
            <v>ACTIVE</v>
          </cell>
          <cell r="H423" t="str">
            <v>S.016</v>
          </cell>
          <cell r="I423" t="str">
            <v>PD KSA</v>
          </cell>
          <cell r="J423">
            <v>44721</v>
          </cell>
          <cell r="K423" t="str">
            <v>INDIAN</v>
          </cell>
          <cell r="L423" t="str">
            <v>MALE</v>
          </cell>
          <cell r="M423">
            <v>26500</v>
          </cell>
          <cell r="N423" t="str">
            <v>C7091677</v>
          </cell>
        </row>
        <row r="424">
          <cell r="C424">
            <v>601101</v>
          </cell>
          <cell r="D424" t="str">
            <v>KANCHAN SINGH RAMADYA</v>
          </cell>
          <cell r="E424" t="str">
            <v>RIGGER</v>
          </cell>
          <cell r="F424" t="str">
            <v>DIRECT</v>
          </cell>
          <cell r="G424" t="str">
            <v>ACTIVE</v>
          </cell>
          <cell r="H424" t="str">
            <v>S.013</v>
          </cell>
          <cell r="I424" t="str">
            <v>PD KSA</v>
          </cell>
          <cell r="J424">
            <v>44721</v>
          </cell>
          <cell r="K424" t="str">
            <v>INDIAN</v>
          </cell>
          <cell r="L424" t="str">
            <v>MALE</v>
          </cell>
          <cell r="M424">
            <v>29585</v>
          </cell>
          <cell r="N424" t="str">
            <v>N5515911</v>
          </cell>
        </row>
        <row r="425">
          <cell r="C425">
            <v>601103</v>
          </cell>
          <cell r="D425" t="str">
            <v>PRAKASH PATEL UPENDRA PRASAD</v>
          </cell>
          <cell r="E425" t="str">
            <v>ELECTRICIAN</v>
          </cell>
          <cell r="F425" t="str">
            <v>DIRECT</v>
          </cell>
          <cell r="G425" t="str">
            <v>ACTIVE</v>
          </cell>
          <cell r="H425" t="str">
            <v>S.020</v>
          </cell>
          <cell r="I425" t="str">
            <v>E&amp;I KSA</v>
          </cell>
          <cell r="J425">
            <v>44721</v>
          </cell>
          <cell r="K425" t="str">
            <v>INDIAN</v>
          </cell>
          <cell r="L425" t="str">
            <v>MALE</v>
          </cell>
          <cell r="M425">
            <v>31522</v>
          </cell>
          <cell r="N425" t="str">
            <v>P7872521</v>
          </cell>
        </row>
        <row r="426">
          <cell r="C426">
            <v>601107</v>
          </cell>
          <cell r="D426" t="str">
            <v>RAKESH KUMAR NAYAN SINGH</v>
          </cell>
          <cell r="E426" t="str">
            <v>FABRICATOR-PIPE</v>
          </cell>
          <cell r="F426" t="str">
            <v>DIRECT</v>
          </cell>
          <cell r="G426" t="str">
            <v>ACTIVE</v>
          </cell>
          <cell r="H426" t="str">
            <v>S.022</v>
          </cell>
          <cell r="I426" t="str">
            <v>PD KSA</v>
          </cell>
          <cell r="J426">
            <v>44721</v>
          </cell>
          <cell r="K426" t="str">
            <v>INDIAN</v>
          </cell>
          <cell r="L426" t="str">
            <v>MALE</v>
          </cell>
          <cell r="M426">
            <v>32613</v>
          </cell>
          <cell r="N426" t="str">
            <v>Y8989062</v>
          </cell>
        </row>
        <row r="427">
          <cell r="C427">
            <v>601111</v>
          </cell>
          <cell r="D427" t="str">
            <v>RAM JULUM SAH TELI</v>
          </cell>
          <cell r="E427" t="str">
            <v>CARPENTER-SHUTTERING</v>
          </cell>
          <cell r="F427" t="str">
            <v>DIRECT</v>
          </cell>
          <cell r="G427" t="str">
            <v>ACTIVE</v>
          </cell>
          <cell r="H427" t="str">
            <v>S.012</v>
          </cell>
          <cell r="I427" t="str">
            <v>PD KSA</v>
          </cell>
          <cell r="J427">
            <v>44724</v>
          </cell>
          <cell r="K427" t="str">
            <v>NEPALESE</v>
          </cell>
          <cell r="L427" t="str">
            <v>MALE</v>
          </cell>
          <cell r="M427">
            <v>28977</v>
          </cell>
          <cell r="N427" t="str">
            <v>PA2572030</v>
          </cell>
        </row>
        <row r="428">
          <cell r="C428">
            <v>601112</v>
          </cell>
          <cell r="D428" t="str">
            <v>DEBENDRA KUMAR SAH</v>
          </cell>
          <cell r="E428" t="str">
            <v>LABORER</v>
          </cell>
          <cell r="F428" t="str">
            <v>DIRECT</v>
          </cell>
          <cell r="G428" t="str">
            <v>ACTIVE</v>
          </cell>
          <cell r="H428" t="str">
            <v>S.013-E&amp;I</v>
          </cell>
          <cell r="I428" t="str">
            <v>E&amp;I KSA</v>
          </cell>
          <cell r="J428">
            <v>44724</v>
          </cell>
          <cell r="K428" t="str">
            <v>NEPALESE</v>
          </cell>
          <cell r="L428" t="str">
            <v>MALE</v>
          </cell>
          <cell r="M428">
            <v>32372</v>
          </cell>
          <cell r="N428" t="str">
            <v>PA0947696</v>
          </cell>
        </row>
        <row r="429">
          <cell r="C429">
            <v>601113</v>
          </cell>
          <cell r="D429" t="str">
            <v>SIKINDAR MAHATO NONIYA</v>
          </cell>
          <cell r="E429" t="str">
            <v>LABORER</v>
          </cell>
          <cell r="F429" t="str">
            <v>DIRECT</v>
          </cell>
          <cell r="G429" t="str">
            <v>ACTIVE</v>
          </cell>
          <cell r="H429" t="str">
            <v>S.013</v>
          </cell>
          <cell r="I429" t="str">
            <v>PD KSA</v>
          </cell>
          <cell r="J429">
            <v>44724</v>
          </cell>
          <cell r="K429" t="str">
            <v>NEPALESE</v>
          </cell>
          <cell r="L429" t="str">
            <v>MALE</v>
          </cell>
          <cell r="M429">
            <v>34821</v>
          </cell>
          <cell r="N429" t="str">
            <v>PA2287857</v>
          </cell>
        </row>
        <row r="430">
          <cell r="C430">
            <v>601114</v>
          </cell>
          <cell r="D430" t="str">
            <v>UPENDRA CHAUDHARY</v>
          </cell>
          <cell r="E430" t="str">
            <v>LABORER</v>
          </cell>
          <cell r="F430" t="str">
            <v>DIRECT</v>
          </cell>
          <cell r="G430" t="str">
            <v>ACTIVE</v>
          </cell>
          <cell r="H430" t="str">
            <v>S.013</v>
          </cell>
          <cell r="I430" t="str">
            <v>PD KSA</v>
          </cell>
          <cell r="J430">
            <v>44724</v>
          </cell>
          <cell r="K430" t="str">
            <v>NEPALESE</v>
          </cell>
          <cell r="L430" t="str">
            <v>MALE</v>
          </cell>
          <cell r="M430">
            <v>35236</v>
          </cell>
          <cell r="N430" t="str">
            <v>PA3394868</v>
          </cell>
        </row>
        <row r="431">
          <cell r="C431">
            <v>601115</v>
          </cell>
          <cell r="D431" t="str">
            <v>ANU KUMAR CHAUDHARY</v>
          </cell>
          <cell r="E431" t="str">
            <v>LABORER</v>
          </cell>
          <cell r="F431" t="str">
            <v>DIRECT</v>
          </cell>
          <cell r="G431" t="str">
            <v>ACTIVE</v>
          </cell>
          <cell r="H431" t="str">
            <v>S.013</v>
          </cell>
          <cell r="I431" t="str">
            <v>PD KSA</v>
          </cell>
          <cell r="J431">
            <v>44724</v>
          </cell>
          <cell r="K431" t="str">
            <v>NEPALESE</v>
          </cell>
          <cell r="L431" t="str">
            <v>MALE</v>
          </cell>
          <cell r="M431">
            <v>35227</v>
          </cell>
          <cell r="N431" t="str">
            <v>PA3672363</v>
          </cell>
        </row>
        <row r="432">
          <cell r="C432">
            <v>601116</v>
          </cell>
          <cell r="D432" t="str">
            <v>RAFID BAITHA</v>
          </cell>
          <cell r="E432" t="str">
            <v>LABORER</v>
          </cell>
          <cell r="F432" t="str">
            <v>DIRECT</v>
          </cell>
          <cell r="G432" t="str">
            <v>ACTIVE</v>
          </cell>
          <cell r="H432" t="str">
            <v>S.013-E&amp;I</v>
          </cell>
          <cell r="I432" t="str">
            <v>E&amp;I KSA</v>
          </cell>
          <cell r="J432">
            <v>44724</v>
          </cell>
          <cell r="K432" t="str">
            <v>NEPALESE</v>
          </cell>
          <cell r="L432" t="str">
            <v>MALE</v>
          </cell>
          <cell r="M432">
            <v>31413</v>
          </cell>
          <cell r="N432" t="str">
            <v>PA3959842</v>
          </cell>
        </row>
        <row r="433">
          <cell r="C433">
            <v>601117</v>
          </cell>
          <cell r="D433" t="str">
            <v>SUNIL MAHATO</v>
          </cell>
          <cell r="E433" t="str">
            <v>LABORER</v>
          </cell>
          <cell r="F433" t="str">
            <v>DIRECT</v>
          </cell>
          <cell r="G433" t="str">
            <v>ACTIVE</v>
          </cell>
          <cell r="H433" t="str">
            <v>S.013-E&amp;I</v>
          </cell>
          <cell r="I433" t="str">
            <v>E&amp;I KSA</v>
          </cell>
          <cell r="J433">
            <v>44724</v>
          </cell>
          <cell r="K433" t="str">
            <v>NEPALESE</v>
          </cell>
          <cell r="L433" t="str">
            <v>MALE</v>
          </cell>
          <cell r="M433">
            <v>35756</v>
          </cell>
          <cell r="N433" t="str">
            <v>PA4906527</v>
          </cell>
        </row>
        <row r="434">
          <cell r="C434">
            <v>601118</v>
          </cell>
          <cell r="D434" t="str">
            <v>RAM PUKAR MOCHI</v>
          </cell>
          <cell r="E434" t="str">
            <v>LABORER</v>
          </cell>
          <cell r="F434" t="str">
            <v>DIRECT</v>
          </cell>
          <cell r="G434" t="str">
            <v>ACTIVE</v>
          </cell>
          <cell r="H434" t="str">
            <v>S.015</v>
          </cell>
          <cell r="I434" t="str">
            <v>PD KSA</v>
          </cell>
          <cell r="J434">
            <v>44724</v>
          </cell>
          <cell r="K434" t="str">
            <v>NEPALESE</v>
          </cell>
          <cell r="L434" t="str">
            <v>MALE</v>
          </cell>
          <cell r="M434">
            <v>33399</v>
          </cell>
          <cell r="N434">
            <v>10007707</v>
          </cell>
        </row>
        <row r="435">
          <cell r="C435">
            <v>601119</v>
          </cell>
          <cell r="D435" t="str">
            <v>SANATAN MAHATO</v>
          </cell>
          <cell r="E435" t="str">
            <v>LABORER</v>
          </cell>
          <cell r="F435" t="str">
            <v>DIRECT</v>
          </cell>
          <cell r="G435" t="str">
            <v>ACTIVE</v>
          </cell>
          <cell r="H435" t="str">
            <v>S.013-E&amp;I</v>
          </cell>
          <cell r="I435" t="str">
            <v>PD KSA</v>
          </cell>
          <cell r="J435">
            <v>44724</v>
          </cell>
          <cell r="K435" t="str">
            <v>NEPALESE</v>
          </cell>
          <cell r="L435" t="str">
            <v>MALE</v>
          </cell>
          <cell r="M435">
            <v>35909</v>
          </cell>
          <cell r="N435">
            <v>10392051</v>
          </cell>
        </row>
        <row r="436">
          <cell r="C436">
            <v>601120</v>
          </cell>
          <cell r="D436" t="str">
            <v>LEKH NARAYAN RABIDAS</v>
          </cell>
          <cell r="E436" t="str">
            <v>LABORER</v>
          </cell>
          <cell r="F436" t="str">
            <v>DIRECT</v>
          </cell>
          <cell r="G436" t="str">
            <v>ONV</v>
          </cell>
          <cell r="H436" t="str">
            <v>S.013</v>
          </cell>
          <cell r="I436" t="str">
            <v>PD KSA</v>
          </cell>
          <cell r="J436">
            <v>44724</v>
          </cell>
          <cell r="K436" t="str">
            <v>NEPALESE</v>
          </cell>
          <cell r="L436" t="str">
            <v>MALE</v>
          </cell>
          <cell r="M436">
            <v>30769</v>
          </cell>
          <cell r="N436">
            <v>10537923</v>
          </cell>
        </row>
        <row r="437">
          <cell r="C437">
            <v>601121</v>
          </cell>
          <cell r="D437" t="str">
            <v>RAM KUMAR MAHATO</v>
          </cell>
          <cell r="E437" t="str">
            <v>LABORER</v>
          </cell>
          <cell r="F437" t="str">
            <v>DIRECT</v>
          </cell>
          <cell r="G437" t="str">
            <v>ACTIVE</v>
          </cell>
          <cell r="H437" t="str">
            <v>S.013</v>
          </cell>
          <cell r="I437" t="str">
            <v>PD KSA</v>
          </cell>
          <cell r="J437">
            <v>44724</v>
          </cell>
          <cell r="K437" t="str">
            <v>NEPALESE</v>
          </cell>
          <cell r="L437" t="str">
            <v>MALE</v>
          </cell>
          <cell r="M437">
            <v>36541</v>
          </cell>
          <cell r="N437">
            <v>10996318</v>
          </cell>
        </row>
        <row r="438">
          <cell r="C438">
            <v>601122</v>
          </cell>
          <cell r="D438" t="str">
            <v>ANIL MAHATO</v>
          </cell>
          <cell r="E438" t="str">
            <v>LABORER</v>
          </cell>
          <cell r="F438" t="str">
            <v>DIRECT</v>
          </cell>
          <cell r="G438" t="str">
            <v>ACTIVE</v>
          </cell>
          <cell r="H438" t="str">
            <v>S.013</v>
          </cell>
          <cell r="I438" t="str">
            <v>E&amp;I KSA</v>
          </cell>
          <cell r="J438">
            <v>44724</v>
          </cell>
          <cell r="K438" t="str">
            <v>NEPALESE</v>
          </cell>
          <cell r="L438" t="str">
            <v>MALE</v>
          </cell>
          <cell r="M438">
            <v>36984</v>
          </cell>
          <cell r="N438">
            <v>11316554</v>
          </cell>
        </row>
        <row r="439">
          <cell r="C439">
            <v>601124</v>
          </cell>
          <cell r="D439" t="str">
            <v>GHURAN MANDAL</v>
          </cell>
          <cell r="E439" t="str">
            <v>LABORER</v>
          </cell>
          <cell r="F439" t="str">
            <v>DIRECT</v>
          </cell>
          <cell r="G439" t="str">
            <v>ACTIVE</v>
          </cell>
          <cell r="H439" t="str">
            <v>CAMP ADMINISTRATION-MARJAN</v>
          </cell>
          <cell r="I439" t="str">
            <v>PD KSA</v>
          </cell>
          <cell r="J439">
            <v>44724</v>
          </cell>
          <cell r="K439" t="str">
            <v>NEPALESE</v>
          </cell>
          <cell r="L439" t="str">
            <v>MALE</v>
          </cell>
          <cell r="M439">
            <v>30055</v>
          </cell>
          <cell r="N439">
            <v>11635819</v>
          </cell>
        </row>
        <row r="440">
          <cell r="C440">
            <v>601125</v>
          </cell>
          <cell r="D440" t="str">
            <v>SAHADEV PASMAN</v>
          </cell>
          <cell r="E440" t="str">
            <v>LABORER</v>
          </cell>
          <cell r="F440" t="str">
            <v>DIRECT</v>
          </cell>
          <cell r="G440" t="str">
            <v>ACTIVE</v>
          </cell>
          <cell r="H440" t="str">
            <v>CAMP ADMINISTRATION-JUBAIL</v>
          </cell>
          <cell r="I440" t="str">
            <v>PD KSA</v>
          </cell>
          <cell r="J440">
            <v>44724</v>
          </cell>
          <cell r="K440" t="str">
            <v>NEPALESE</v>
          </cell>
          <cell r="L440" t="str">
            <v>MALE</v>
          </cell>
          <cell r="M440">
            <v>36842</v>
          </cell>
          <cell r="N440">
            <v>11762307</v>
          </cell>
        </row>
        <row r="441">
          <cell r="C441">
            <v>601128</v>
          </cell>
          <cell r="D441" t="str">
            <v>DIP KUMAR MAHATO</v>
          </cell>
          <cell r="E441" t="str">
            <v>LABORER</v>
          </cell>
          <cell r="F441" t="str">
            <v>DIRECT</v>
          </cell>
          <cell r="G441" t="str">
            <v>ACTIVE</v>
          </cell>
          <cell r="H441" t="str">
            <v>S.013-E&amp;I</v>
          </cell>
          <cell r="I441" t="str">
            <v>PD KSA</v>
          </cell>
          <cell r="J441">
            <v>44724</v>
          </cell>
          <cell r="K441" t="str">
            <v>NEPALESE</v>
          </cell>
          <cell r="L441" t="str">
            <v>MALE</v>
          </cell>
          <cell r="M441">
            <v>35631</v>
          </cell>
          <cell r="N441">
            <v>12195641</v>
          </cell>
        </row>
        <row r="442">
          <cell r="C442">
            <v>601129</v>
          </cell>
          <cell r="D442" t="str">
            <v>RAM BHAROSH MAHARA</v>
          </cell>
          <cell r="E442" t="str">
            <v>LABORER</v>
          </cell>
          <cell r="F442" t="str">
            <v>DIRECT</v>
          </cell>
          <cell r="G442" t="str">
            <v>ONV</v>
          </cell>
          <cell r="H442" t="str">
            <v>S.012</v>
          </cell>
          <cell r="I442" t="str">
            <v>PD KSA</v>
          </cell>
          <cell r="J442">
            <v>44724</v>
          </cell>
          <cell r="K442" t="str">
            <v>NEPALESE</v>
          </cell>
          <cell r="L442" t="str">
            <v>MALE</v>
          </cell>
          <cell r="M442">
            <v>35202</v>
          </cell>
          <cell r="N442">
            <v>12204064</v>
          </cell>
        </row>
        <row r="443">
          <cell r="C443">
            <v>601130</v>
          </cell>
          <cell r="D443" t="str">
            <v>RAMKRIPAL KUMAR PANDIT</v>
          </cell>
          <cell r="E443" t="str">
            <v>WORK PERMIT RECEIVER</v>
          </cell>
          <cell r="F443" t="str">
            <v>INDIRECT</v>
          </cell>
          <cell r="G443" t="str">
            <v>ACTIVE</v>
          </cell>
          <cell r="H443" t="str">
            <v>S.016</v>
          </cell>
          <cell r="I443" t="str">
            <v>PD KSA</v>
          </cell>
          <cell r="J443">
            <v>44724</v>
          </cell>
          <cell r="K443" t="str">
            <v>NEPALESE</v>
          </cell>
          <cell r="L443" t="str">
            <v>MALE</v>
          </cell>
          <cell r="M443">
            <v>36643</v>
          </cell>
          <cell r="N443">
            <v>12270899</v>
          </cell>
        </row>
        <row r="444">
          <cell r="C444">
            <v>601132</v>
          </cell>
          <cell r="D444" t="str">
            <v>GANPATI KUMAR CHAUDHARY</v>
          </cell>
          <cell r="E444" t="str">
            <v>LABORER</v>
          </cell>
          <cell r="F444" t="str">
            <v>DIRECT</v>
          </cell>
          <cell r="G444" t="str">
            <v>ACTIVE</v>
          </cell>
          <cell r="H444" t="str">
            <v>S.022</v>
          </cell>
          <cell r="I444" t="str">
            <v>PD KSA</v>
          </cell>
          <cell r="J444">
            <v>44724</v>
          </cell>
          <cell r="K444" t="str">
            <v>NEPALESE</v>
          </cell>
          <cell r="L444" t="str">
            <v>MALE</v>
          </cell>
          <cell r="M444">
            <v>33514</v>
          </cell>
          <cell r="N444" t="str">
            <v>PA0094077</v>
          </cell>
        </row>
        <row r="445">
          <cell r="C445">
            <v>601133</v>
          </cell>
          <cell r="D445" t="str">
            <v>PREM KUMAR SAPHI</v>
          </cell>
          <cell r="E445" t="str">
            <v>MASON</v>
          </cell>
          <cell r="F445" t="str">
            <v>DIRECT</v>
          </cell>
          <cell r="G445" t="str">
            <v>ACTIVE</v>
          </cell>
          <cell r="H445" t="str">
            <v>S.012</v>
          </cell>
          <cell r="I445" t="str">
            <v>PD KSA</v>
          </cell>
          <cell r="J445">
            <v>44724</v>
          </cell>
          <cell r="K445" t="str">
            <v>NEPALESE</v>
          </cell>
          <cell r="L445" t="str">
            <v>MALE</v>
          </cell>
          <cell r="M445">
            <v>34442</v>
          </cell>
          <cell r="N445" t="str">
            <v>PA0816225</v>
          </cell>
        </row>
        <row r="446">
          <cell r="C446">
            <v>601134</v>
          </cell>
          <cell r="D446" t="str">
            <v>JITENDRA KUMAR YADAV</v>
          </cell>
          <cell r="E446" t="str">
            <v>MASON</v>
          </cell>
          <cell r="F446" t="str">
            <v>DIRECT</v>
          </cell>
          <cell r="G446" t="str">
            <v>ACTIVE</v>
          </cell>
          <cell r="H446" t="str">
            <v>S.016</v>
          </cell>
          <cell r="I446" t="str">
            <v>PD KSA</v>
          </cell>
          <cell r="J446">
            <v>44724</v>
          </cell>
          <cell r="K446" t="str">
            <v>NEPALESE</v>
          </cell>
          <cell r="L446" t="str">
            <v>MALE</v>
          </cell>
          <cell r="M446">
            <v>34807</v>
          </cell>
          <cell r="N446" t="str">
            <v>PA1936762</v>
          </cell>
        </row>
        <row r="447">
          <cell r="C447">
            <v>601135</v>
          </cell>
          <cell r="D447" t="str">
            <v>DEV KUMAR SAPHI</v>
          </cell>
          <cell r="E447" t="str">
            <v>MASON</v>
          </cell>
          <cell r="F447" t="str">
            <v>DIRECT</v>
          </cell>
          <cell r="G447" t="str">
            <v>ACTIVE</v>
          </cell>
          <cell r="H447" t="str">
            <v>S.012</v>
          </cell>
          <cell r="I447" t="str">
            <v>PD KSA</v>
          </cell>
          <cell r="J447">
            <v>44724</v>
          </cell>
          <cell r="K447" t="str">
            <v>NEPALESE</v>
          </cell>
          <cell r="L447" t="str">
            <v>MALE</v>
          </cell>
          <cell r="M447">
            <v>30621</v>
          </cell>
          <cell r="N447" t="str">
            <v>PA2572161</v>
          </cell>
        </row>
        <row r="448">
          <cell r="C448">
            <v>601136</v>
          </cell>
          <cell r="D448" t="str">
            <v>RAM ASHISH YADAV</v>
          </cell>
          <cell r="E448" t="str">
            <v>MASON</v>
          </cell>
          <cell r="F448" t="str">
            <v>DIRECT</v>
          </cell>
          <cell r="G448" t="str">
            <v>ACTIVE</v>
          </cell>
          <cell r="H448" t="str">
            <v>S.016</v>
          </cell>
          <cell r="I448" t="str">
            <v>PD KSA</v>
          </cell>
          <cell r="J448">
            <v>44724</v>
          </cell>
          <cell r="K448" t="str">
            <v>NEPALESE</v>
          </cell>
          <cell r="L448" t="str">
            <v>MALE</v>
          </cell>
          <cell r="M448">
            <v>32281</v>
          </cell>
          <cell r="N448">
            <v>12413814</v>
          </cell>
        </row>
        <row r="449">
          <cell r="C449">
            <v>601138</v>
          </cell>
          <cell r="D449" t="str">
            <v>KAMAL DHIMAL</v>
          </cell>
          <cell r="E449" t="str">
            <v>SCAFFOLDER</v>
          </cell>
          <cell r="F449" t="str">
            <v>DIRECT</v>
          </cell>
          <cell r="G449" t="str">
            <v>ACTIVE</v>
          </cell>
          <cell r="H449" t="str">
            <v>SCAFFOLDING-YARD</v>
          </cell>
          <cell r="I449" t="str">
            <v>SCAF KSA</v>
          </cell>
          <cell r="J449">
            <v>44724</v>
          </cell>
          <cell r="K449" t="str">
            <v>NEPALESE</v>
          </cell>
          <cell r="L449" t="str">
            <v>MALE</v>
          </cell>
          <cell r="M449">
            <v>33575</v>
          </cell>
          <cell r="N449">
            <v>12182637</v>
          </cell>
        </row>
        <row r="450">
          <cell r="C450">
            <v>601142</v>
          </cell>
          <cell r="D450" t="str">
            <v>SUJAN BHUJEL</v>
          </cell>
          <cell r="E450" t="str">
            <v>SCAFFOLDER</v>
          </cell>
          <cell r="F450" t="str">
            <v>DIRECT</v>
          </cell>
          <cell r="G450" t="str">
            <v>ACTIVE</v>
          </cell>
          <cell r="H450" t="str">
            <v>S.013</v>
          </cell>
          <cell r="I450" t="str">
            <v>SCAF KSA</v>
          </cell>
          <cell r="J450">
            <v>44724</v>
          </cell>
          <cell r="K450" t="str">
            <v>NEPALESE</v>
          </cell>
          <cell r="L450" t="str">
            <v>MALE</v>
          </cell>
          <cell r="M450">
            <v>34803</v>
          </cell>
          <cell r="N450" t="str">
            <v>PA2605346</v>
          </cell>
        </row>
        <row r="451">
          <cell r="C451">
            <v>601144</v>
          </cell>
          <cell r="D451" t="str">
            <v>PHURBA SHERPA</v>
          </cell>
          <cell r="E451" t="str">
            <v>SCAFFOLDER</v>
          </cell>
          <cell r="F451" t="str">
            <v>DIRECT</v>
          </cell>
          <cell r="G451" t="str">
            <v>ACTIVE</v>
          </cell>
          <cell r="H451" t="str">
            <v>S.013</v>
          </cell>
          <cell r="I451" t="str">
            <v>SCAF KSA</v>
          </cell>
          <cell r="J451">
            <v>44724</v>
          </cell>
          <cell r="K451" t="str">
            <v>NEPALESE</v>
          </cell>
          <cell r="L451" t="str">
            <v>MALE</v>
          </cell>
          <cell r="M451">
            <v>31834</v>
          </cell>
          <cell r="N451" t="str">
            <v>PA4360750</v>
          </cell>
        </row>
        <row r="452">
          <cell r="C452">
            <v>601146</v>
          </cell>
          <cell r="D452" t="str">
            <v>HEER MADHAWA MUKHIYA BIN</v>
          </cell>
          <cell r="E452" t="str">
            <v>LABORER</v>
          </cell>
          <cell r="F452" t="str">
            <v>DIRECT</v>
          </cell>
          <cell r="G452" t="str">
            <v>ACTIVE</v>
          </cell>
          <cell r="H452" t="str">
            <v>S.013-E&amp;I</v>
          </cell>
          <cell r="I452" t="str">
            <v>E&amp;I KSA</v>
          </cell>
          <cell r="J452">
            <v>44724</v>
          </cell>
          <cell r="K452" t="str">
            <v>NEPALESE</v>
          </cell>
          <cell r="L452" t="str">
            <v>MALE</v>
          </cell>
          <cell r="M452">
            <v>28965</v>
          </cell>
          <cell r="N452">
            <v>11811791</v>
          </cell>
        </row>
        <row r="453">
          <cell r="C453">
            <v>601148</v>
          </cell>
          <cell r="D453" t="str">
            <v>MUNDEB MAHARA</v>
          </cell>
          <cell r="E453" t="str">
            <v>LABORER</v>
          </cell>
          <cell r="F453" t="str">
            <v>DIRECT</v>
          </cell>
          <cell r="G453" t="str">
            <v>ACTIVE</v>
          </cell>
          <cell r="H453" t="str">
            <v>S.016</v>
          </cell>
          <cell r="I453" t="str">
            <v>PD KSA</v>
          </cell>
          <cell r="J453">
            <v>44724</v>
          </cell>
          <cell r="K453" t="str">
            <v>NEPALESE</v>
          </cell>
          <cell r="L453" t="str">
            <v>MALE</v>
          </cell>
          <cell r="M453">
            <v>30520</v>
          </cell>
          <cell r="N453" t="str">
            <v>PA1934867</v>
          </cell>
        </row>
        <row r="454">
          <cell r="C454">
            <v>601149</v>
          </cell>
          <cell r="D454" t="str">
            <v>DEBSHARAN YADAV</v>
          </cell>
          <cell r="E454" t="str">
            <v>LABORER</v>
          </cell>
          <cell r="F454" t="str">
            <v>DIRECT</v>
          </cell>
          <cell r="G454" t="str">
            <v>ACTIVE</v>
          </cell>
          <cell r="H454" t="str">
            <v>S.013</v>
          </cell>
          <cell r="I454" t="str">
            <v>E&amp;I KSA</v>
          </cell>
          <cell r="J454">
            <v>44724</v>
          </cell>
          <cell r="K454" t="str">
            <v>NEPALESE</v>
          </cell>
          <cell r="L454" t="str">
            <v>MALE</v>
          </cell>
          <cell r="M454">
            <v>36389</v>
          </cell>
          <cell r="N454">
            <v>11326957</v>
          </cell>
        </row>
        <row r="455">
          <cell r="C455">
            <v>601150</v>
          </cell>
          <cell r="D455" t="str">
            <v>MISHREE MAHARA</v>
          </cell>
          <cell r="E455" t="str">
            <v>LABORER</v>
          </cell>
          <cell r="F455" t="str">
            <v>DIRECT</v>
          </cell>
          <cell r="G455" t="str">
            <v>ACTIVE</v>
          </cell>
          <cell r="H455" t="str">
            <v>S.013</v>
          </cell>
          <cell r="I455" t="str">
            <v>PD KSA</v>
          </cell>
          <cell r="J455">
            <v>44724</v>
          </cell>
          <cell r="K455" t="str">
            <v>NEPALESE</v>
          </cell>
          <cell r="L455" t="str">
            <v>MALE</v>
          </cell>
          <cell r="M455">
            <v>29193</v>
          </cell>
          <cell r="N455" t="str">
            <v>PA3413452</v>
          </cell>
        </row>
        <row r="456">
          <cell r="C456">
            <v>601156</v>
          </cell>
          <cell r="D456" t="str">
            <v>TABREZ ALAM AURANGZEB</v>
          </cell>
          <cell r="E456" t="str">
            <v>ELECTRICIAN</v>
          </cell>
          <cell r="F456" t="str">
            <v>DIRECT</v>
          </cell>
          <cell r="G456" t="str">
            <v>ONV</v>
          </cell>
          <cell r="H456" t="str">
            <v>S.012</v>
          </cell>
          <cell r="I456" t="str">
            <v>E&amp;I KSA</v>
          </cell>
          <cell r="J456">
            <v>44725</v>
          </cell>
          <cell r="K456" t="str">
            <v>INDIAN</v>
          </cell>
          <cell r="L456" t="str">
            <v>MALE</v>
          </cell>
          <cell r="M456">
            <v>32295</v>
          </cell>
          <cell r="N456" t="str">
            <v>X7019065</v>
          </cell>
        </row>
        <row r="457">
          <cell r="C457">
            <v>601160</v>
          </cell>
          <cell r="D457" t="str">
            <v>SANJUKUMAR CHANDRASHETTY CHANDRASHETTY</v>
          </cell>
          <cell r="E457" t="str">
            <v>SANDBLASTER</v>
          </cell>
          <cell r="F457" t="str">
            <v>DIRECT</v>
          </cell>
          <cell r="G457" t="str">
            <v>ACTIVE</v>
          </cell>
          <cell r="H457" t="str">
            <v>S.013</v>
          </cell>
          <cell r="I457" t="str">
            <v>PD KSA</v>
          </cell>
          <cell r="J457">
            <v>44725</v>
          </cell>
          <cell r="K457" t="str">
            <v>INDIAN</v>
          </cell>
          <cell r="L457" t="str">
            <v>MALE</v>
          </cell>
          <cell r="M457">
            <v>30120</v>
          </cell>
          <cell r="N457" t="str">
            <v>C0306429</v>
          </cell>
        </row>
        <row r="458">
          <cell r="C458">
            <v>601164</v>
          </cell>
          <cell r="D458" t="str">
            <v>MOHAMMAD ADNAN MUSTAKIM</v>
          </cell>
          <cell r="E458" t="str">
            <v>ELECTRICIAN</v>
          </cell>
          <cell r="F458" t="str">
            <v>DIRECT</v>
          </cell>
          <cell r="G458" t="str">
            <v>ACTIVE</v>
          </cell>
          <cell r="H458" t="str">
            <v>S.013</v>
          </cell>
          <cell r="I458" t="str">
            <v>E&amp;I KSA</v>
          </cell>
          <cell r="J458">
            <v>44725</v>
          </cell>
          <cell r="K458" t="str">
            <v>INDIAN</v>
          </cell>
          <cell r="L458" t="str">
            <v>MALE</v>
          </cell>
          <cell r="M458">
            <v>34335</v>
          </cell>
          <cell r="N458" t="str">
            <v>R1110433</v>
          </cell>
        </row>
        <row r="459">
          <cell r="C459">
            <v>601166</v>
          </cell>
          <cell r="D459" t="str">
            <v>RAKESH YADAV</v>
          </cell>
          <cell r="E459" t="str">
            <v>LABORER</v>
          </cell>
          <cell r="F459" t="str">
            <v>DIRECT</v>
          </cell>
          <cell r="G459" t="str">
            <v>ACTIVE</v>
          </cell>
          <cell r="H459" t="str">
            <v>S.013</v>
          </cell>
          <cell r="I459" t="str">
            <v>PD KSA</v>
          </cell>
          <cell r="J459">
            <v>44726</v>
          </cell>
          <cell r="K459" t="str">
            <v>NEPALESE</v>
          </cell>
          <cell r="L459" t="str">
            <v>MALE</v>
          </cell>
          <cell r="M459">
            <v>29965</v>
          </cell>
          <cell r="N459" t="str">
            <v>PA2269147</v>
          </cell>
        </row>
        <row r="460">
          <cell r="C460">
            <v>601167</v>
          </cell>
          <cell r="D460" t="str">
            <v>RAM NARAYAN MAHATO</v>
          </cell>
          <cell r="E460" t="str">
            <v>LABORER</v>
          </cell>
          <cell r="F460" t="str">
            <v>DIRECT</v>
          </cell>
          <cell r="G460" t="str">
            <v>ACTIVE</v>
          </cell>
          <cell r="H460" t="str">
            <v>S.013</v>
          </cell>
          <cell r="I460" t="str">
            <v>PD KSA</v>
          </cell>
          <cell r="J460">
            <v>44726</v>
          </cell>
          <cell r="K460" t="str">
            <v>NEPALESE</v>
          </cell>
          <cell r="L460" t="str">
            <v>MALE</v>
          </cell>
          <cell r="M460">
            <v>30976</v>
          </cell>
          <cell r="N460" t="str">
            <v>PA2971222</v>
          </cell>
        </row>
        <row r="461">
          <cell r="C461">
            <v>601168</v>
          </cell>
          <cell r="D461" t="str">
            <v>RAM BABU YADAV</v>
          </cell>
          <cell r="E461" t="str">
            <v>LABORER</v>
          </cell>
          <cell r="F461" t="str">
            <v>DIRECT</v>
          </cell>
          <cell r="G461" t="str">
            <v>ONV</v>
          </cell>
          <cell r="H461" t="str">
            <v>S.013</v>
          </cell>
          <cell r="I461" t="str">
            <v>E&amp;I KSA</v>
          </cell>
          <cell r="J461">
            <v>44726</v>
          </cell>
          <cell r="K461" t="str">
            <v>NEPALESE</v>
          </cell>
          <cell r="L461" t="str">
            <v>MALE</v>
          </cell>
          <cell r="M461">
            <v>29190</v>
          </cell>
          <cell r="N461" t="str">
            <v>PA3159838</v>
          </cell>
        </row>
        <row r="462">
          <cell r="C462">
            <v>601170</v>
          </cell>
          <cell r="D462" t="str">
            <v>BHOGENDRA KAPAR</v>
          </cell>
          <cell r="E462" t="str">
            <v>LABORER</v>
          </cell>
          <cell r="F462" t="str">
            <v>DIRECT</v>
          </cell>
          <cell r="G462" t="str">
            <v>ACTIVE</v>
          </cell>
          <cell r="H462" t="str">
            <v>S.013-E&amp;I</v>
          </cell>
          <cell r="I462" t="str">
            <v>PD KSA</v>
          </cell>
          <cell r="J462">
            <v>44726</v>
          </cell>
          <cell r="K462" t="str">
            <v>NEPALESE</v>
          </cell>
          <cell r="L462" t="str">
            <v>MALE</v>
          </cell>
          <cell r="M462">
            <v>30423</v>
          </cell>
          <cell r="N462">
            <v>12419375</v>
          </cell>
        </row>
        <row r="463">
          <cell r="C463">
            <v>601172</v>
          </cell>
          <cell r="D463" t="str">
            <v>KRISHNA PRASAD CHAULAGAIN</v>
          </cell>
          <cell r="E463" t="str">
            <v>SCAFFOLDER</v>
          </cell>
          <cell r="F463" t="str">
            <v>DIRECT</v>
          </cell>
          <cell r="G463" t="str">
            <v>ACTIVE</v>
          </cell>
          <cell r="H463" t="str">
            <v>NMP.01</v>
          </cell>
          <cell r="I463" t="str">
            <v>SCAF KSA</v>
          </cell>
          <cell r="J463">
            <v>44726</v>
          </cell>
          <cell r="K463" t="str">
            <v>NEPALESE</v>
          </cell>
          <cell r="L463" t="str">
            <v>MALE</v>
          </cell>
          <cell r="M463">
            <v>32842</v>
          </cell>
          <cell r="N463" t="str">
            <v>PA2494319</v>
          </cell>
        </row>
        <row r="464">
          <cell r="C464">
            <v>601174</v>
          </cell>
          <cell r="D464" t="str">
            <v>SHYAM KUMAR RASAILI</v>
          </cell>
          <cell r="E464" t="str">
            <v>SCAFFOLDER</v>
          </cell>
          <cell r="F464" t="str">
            <v>DIRECT</v>
          </cell>
          <cell r="G464" t="str">
            <v>ACTIVE</v>
          </cell>
          <cell r="H464" t="str">
            <v>S.016</v>
          </cell>
          <cell r="I464" t="str">
            <v>SCAF KSA</v>
          </cell>
          <cell r="J464">
            <v>44726</v>
          </cell>
          <cell r="K464" t="str">
            <v>NEPALESE</v>
          </cell>
          <cell r="L464" t="str">
            <v>MALE</v>
          </cell>
          <cell r="M464">
            <v>34421</v>
          </cell>
          <cell r="N464" t="str">
            <v>PA3413415</v>
          </cell>
        </row>
        <row r="465">
          <cell r="C465">
            <v>601175</v>
          </cell>
          <cell r="D465" t="str">
            <v>PRAKASH DEBKOTA</v>
          </cell>
          <cell r="E465" t="str">
            <v>SCAFFOLDER</v>
          </cell>
          <cell r="F465" t="str">
            <v>DIRECT</v>
          </cell>
          <cell r="G465" t="str">
            <v>ACTIVE</v>
          </cell>
          <cell r="H465" t="str">
            <v>S.025</v>
          </cell>
          <cell r="I465" t="str">
            <v>SCAF KSA</v>
          </cell>
          <cell r="J465">
            <v>44726</v>
          </cell>
          <cell r="K465" t="str">
            <v>NEPALESE</v>
          </cell>
          <cell r="L465" t="str">
            <v>MALE</v>
          </cell>
          <cell r="M465">
            <v>30312</v>
          </cell>
          <cell r="N465" t="str">
            <v>PA3755309</v>
          </cell>
        </row>
        <row r="466">
          <cell r="C466">
            <v>601176</v>
          </cell>
          <cell r="D466" t="str">
            <v>NIR KUMAR ROKKA</v>
          </cell>
          <cell r="E466" t="str">
            <v>SCAFFOLDER</v>
          </cell>
          <cell r="F466" t="str">
            <v>DIRECT</v>
          </cell>
          <cell r="G466" t="str">
            <v>ACTIVE</v>
          </cell>
          <cell r="H466" t="str">
            <v>NMP.01</v>
          </cell>
          <cell r="I466" t="str">
            <v>SCAF KSA</v>
          </cell>
          <cell r="J466">
            <v>44726</v>
          </cell>
          <cell r="K466" t="str">
            <v>NEPALESE</v>
          </cell>
          <cell r="L466" t="str">
            <v>MALE</v>
          </cell>
          <cell r="M466">
            <v>33030</v>
          </cell>
          <cell r="N466">
            <v>9929583</v>
          </cell>
        </row>
        <row r="467">
          <cell r="C467">
            <v>601177</v>
          </cell>
          <cell r="D467" t="str">
            <v>LAKHA BAHADUR BISHWAKARMA</v>
          </cell>
          <cell r="E467" t="str">
            <v>SCAFFOLDER</v>
          </cell>
          <cell r="F467" t="str">
            <v>DIRECT</v>
          </cell>
          <cell r="G467" t="str">
            <v>ACTIVE</v>
          </cell>
          <cell r="H467" t="str">
            <v>S.013</v>
          </cell>
          <cell r="I467" t="str">
            <v>SCAF KSA</v>
          </cell>
          <cell r="J467">
            <v>44726</v>
          </cell>
          <cell r="K467" t="str">
            <v>NEPALESE</v>
          </cell>
          <cell r="L467" t="str">
            <v>MALE</v>
          </cell>
          <cell r="M467">
            <v>34665</v>
          </cell>
          <cell r="N467">
            <v>10088132</v>
          </cell>
        </row>
        <row r="468">
          <cell r="C468">
            <v>601178</v>
          </cell>
          <cell r="D468" t="str">
            <v>BED RAJ GAUTAM</v>
          </cell>
          <cell r="E468" t="str">
            <v>SCAFFOLDER</v>
          </cell>
          <cell r="F468" t="str">
            <v>DIRECT</v>
          </cell>
          <cell r="G468" t="str">
            <v>ACTIVE</v>
          </cell>
          <cell r="H468" t="str">
            <v>S.016</v>
          </cell>
          <cell r="I468" t="str">
            <v>SCAF KSA</v>
          </cell>
          <cell r="J468">
            <v>44726</v>
          </cell>
          <cell r="K468" t="str">
            <v>NEPALESE</v>
          </cell>
          <cell r="L468" t="str">
            <v>MALE</v>
          </cell>
          <cell r="M468">
            <v>35887</v>
          </cell>
          <cell r="N468">
            <v>11157219</v>
          </cell>
        </row>
        <row r="469">
          <cell r="C469">
            <v>601179</v>
          </cell>
          <cell r="D469" t="str">
            <v>KAMAL GURUNG</v>
          </cell>
          <cell r="E469" t="str">
            <v>SCAFFOLDER</v>
          </cell>
          <cell r="F469" t="str">
            <v>DIRECT</v>
          </cell>
          <cell r="G469" t="str">
            <v>ACTIVE</v>
          </cell>
          <cell r="H469" t="str">
            <v>SCAFFOLDING-YARD</v>
          </cell>
          <cell r="I469" t="str">
            <v>SCAF KSA</v>
          </cell>
          <cell r="J469">
            <v>44726</v>
          </cell>
          <cell r="K469" t="str">
            <v>NEPALESE</v>
          </cell>
          <cell r="L469" t="str">
            <v>MALE</v>
          </cell>
          <cell r="M469">
            <v>35478</v>
          </cell>
          <cell r="N469">
            <v>12481873</v>
          </cell>
        </row>
        <row r="470">
          <cell r="C470">
            <v>601180</v>
          </cell>
          <cell r="D470" t="str">
            <v>BHAGIRAM SUNAR</v>
          </cell>
          <cell r="E470" t="str">
            <v>SCAFFOLDER</v>
          </cell>
          <cell r="F470" t="str">
            <v>DIRECT</v>
          </cell>
          <cell r="G470" t="str">
            <v>ACTIVE</v>
          </cell>
          <cell r="H470" t="str">
            <v>S.013</v>
          </cell>
          <cell r="I470" t="str">
            <v>SCAF KSA</v>
          </cell>
          <cell r="J470">
            <v>44726</v>
          </cell>
          <cell r="K470" t="str">
            <v>NEPALESE</v>
          </cell>
          <cell r="L470" t="str">
            <v>MALE</v>
          </cell>
          <cell r="M470">
            <v>34249</v>
          </cell>
          <cell r="N470" t="str">
            <v>PA0911599</v>
          </cell>
        </row>
        <row r="471">
          <cell r="C471">
            <v>601181</v>
          </cell>
          <cell r="D471" t="str">
            <v>SUJAL LIMBU</v>
          </cell>
          <cell r="E471" t="str">
            <v>SCAFFOLDER</v>
          </cell>
          <cell r="F471" t="str">
            <v>DIRECT</v>
          </cell>
          <cell r="G471" t="str">
            <v>ACTIVE</v>
          </cell>
          <cell r="H471" t="str">
            <v>S.022</v>
          </cell>
          <cell r="I471" t="str">
            <v>SCAF KSA</v>
          </cell>
          <cell r="J471">
            <v>44726</v>
          </cell>
          <cell r="K471" t="str">
            <v>NEPALESE</v>
          </cell>
          <cell r="L471" t="str">
            <v>MALE</v>
          </cell>
          <cell r="M471">
            <v>36578</v>
          </cell>
          <cell r="N471">
            <v>11752431</v>
          </cell>
        </row>
        <row r="472">
          <cell r="C472">
            <v>601184</v>
          </cell>
          <cell r="D472" t="str">
            <v>KAYUM HAMID PASWARE</v>
          </cell>
          <cell r="E472" t="str">
            <v>MECHANIC-LIGHT</v>
          </cell>
          <cell r="F472" t="str">
            <v>DIRECT</v>
          </cell>
          <cell r="G472" t="str">
            <v>ACTIVE</v>
          </cell>
          <cell r="H472" t="str">
            <v>S.013</v>
          </cell>
          <cell r="I472" t="str">
            <v>ED KSA</v>
          </cell>
          <cell r="J472">
            <v>44726</v>
          </cell>
          <cell r="K472" t="str">
            <v>INDIAN</v>
          </cell>
          <cell r="L472" t="str">
            <v>MALE</v>
          </cell>
          <cell r="M472">
            <v>29539</v>
          </cell>
          <cell r="N472" t="str">
            <v>V5776524</v>
          </cell>
        </row>
        <row r="473">
          <cell r="C473">
            <v>601185</v>
          </cell>
          <cell r="D473" t="str">
            <v>DHARMENDRA KUMAR THAKUR</v>
          </cell>
          <cell r="E473" t="str">
            <v>CHARGEHAND-SCAFFOLDING</v>
          </cell>
          <cell r="F473" t="str">
            <v>DIRECT</v>
          </cell>
          <cell r="G473" t="str">
            <v>ACTIVE</v>
          </cell>
          <cell r="H473" t="str">
            <v>SCAFFOLDING-YARD</v>
          </cell>
          <cell r="I473" t="str">
            <v>SCAF KSA</v>
          </cell>
          <cell r="J473">
            <v>44726</v>
          </cell>
          <cell r="K473" t="str">
            <v>INDIAN</v>
          </cell>
          <cell r="L473" t="str">
            <v>MALE</v>
          </cell>
          <cell r="M473">
            <v>30799</v>
          </cell>
          <cell r="N473" t="str">
            <v>Y4655724</v>
          </cell>
        </row>
        <row r="474">
          <cell r="C474">
            <v>601186</v>
          </cell>
          <cell r="D474" t="str">
            <v>RISHI KUMAR RAMESH</v>
          </cell>
          <cell r="E474" t="str">
            <v>MECHANIC-DIESEL</v>
          </cell>
          <cell r="F474" t="str">
            <v>DIRECT</v>
          </cell>
          <cell r="G474" t="str">
            <v>ACTIVE</v>
          </cell>
          <cell r="H474" t="str">
            <v>S.016</v>
          </cell>
          <cell r="I474" t="str">
            <v>ED KSA</v>
          </cell>
          <cell r="J474">
            <v>44727</v>
          </cell>
          <cell r="K474" t="str">
            <v>INDIAN</v>
          </cell>
          <cell r="L474" t="str">
            <v>MALE</v>
          </cell>
          <cell r="M474">
            <v>33340</v>
          </cell>
          <cell r="N474" t="str">
            <v>C3118255</v>
          </cell>
        </row>
        <row r="475">
          <cell r="C475">
            <v>601189</v>
          </cell>
          <cell r="D475" t="str">
            <v>PRADIP RAI</v>
          </cell>
          <cell r="E475" t="str">
            <v>SCAFFOLDER</v>
          </cell>
          <cell r="F475" t="str">
            <v>DIRECT</v>
          </cell>
          <cell r="G475" t="str">
            <v>ACTIVE</v>
          </cell>
          <cell r="H475" t="str">
            <v>S.013</v>
          </cell>
          <cell r="I475" t="str">
            <v>SCAF KSA</v>
          </cell>
          <cell r="J475">
            <v>44727</v>
          </cell>
          <cell r="K475" t="str">
            <v>NEPALESE</v>
          </cell>
          <cell r="L475" t="str">
            <v>MALE</v>
          </cell>
          <cell r="M475">
            <v>33605</v>
          </cell>
          <cell r="N475">
            <v>12554183</v>
          </cell>
        </row>
        <row r="476">
          <cell r="C476">
            <v>601190</v>
          </cell>
          <cell r="D476" t="str">
            <v>DINESH KUMAR B K</v>
          </cell>
          <cell r="E476" t="str">
            <v>SCAFFOLDER</v>
          </cell>
          <cell r="F476" t="str">
            <v>DIRECT</v>
          </cell>
          <cell r="G476" t="str">
            <v>ACTIVE</v>
          </cell>
          <cell r="H476" t="str">
            <v>S.022</v>
          </cell>
          <cell r="I476" t="str">
            <v>SCAF KSA</v>
          </cell>
          <cell r="J476">
            <v>44727</v>
          </cell>
          <cell r="K476" t="str">
            <v>NEPALESE</v>
          </cell>
          <cell r="L476" t="str">
            <v>MALE</v>
          </cell>
          <cell r="M476">
            <v>35792</v>
          </cell>
          <cell r="N476">
            <v>9929450</v>
          </cell>
        </row>
        <row r="477">
          <cell r="C477">
            <v>601191</v>
          </cell>
          <cell r="D477" t="str">
            <v>AGNI LIMBU</v>
          </cell>
          <cell r="E477" t="str">
            <v>SCAFFOLDER</v>
          </cell>
          <cell r="F477" t="str">
            <v>DIRECT</v>
          </cell>
          <cell r="G477" t="str">
            <v>ACTIVE</v>
          </cell>
          <cell r="H477" t="str">
            <v>S.013</v>
          </cell>
          <cell r="I477" t="str">
            <v>SCAF KSA</v>
          </cell>
          <cell r="J477">
            <v>44727</v>
          </cell>
          <cell r="K477" t="str">
            <v>NEPALESE</v>
          </cell>
          <cell r="L477" t="str">
            <v>MALE</v>
          </cell>
          <cell r="M477">
            <v>36546</v>
          </cell>
          <cell r="N477">
            <v>10934044</v>
          </cell>
        </row>
        <row r="478">
          <cell r="C478">
            <v>601192</v>
          </cell>
          <cell r="D478" t="str">
            <v>BIPIN KUMAR YADAV</v>
          </cell>
          <cell r="E478" t="str">
            <v>LABORER</v>
          </cell>
          <cell r="F478" t="str">
            <v>DIRECT</v>
          </cell>
          <cell r="G478" t="str">
            <v>ACTIVE</v>
          </cell>
          <cell r="H478" t="str">
            <v>CAMP ADMINISTRATION-MARJAN</v>
          </cell>
          <cell r="I478" t="str">
            <v>PD KSA</v>
          </cell>
          <cell r="J478">
            <v>44727</v>
          </cell>
          <cell r="K478" t="str">
            <v>NEPALESE</v>
          </cell>
          <cell r="L478" t="str">
            <v>MALE</v>
          </cell>
          <cell r="M478">
            <v>34442</v>
          </cell>
          <cell r="N478">
            <v>11596039</v>
          </cell>
        </row>
        <row r="479">
          <cell r="C479">
            <v>601193</v>
          </cell>
          <cell r="D479" t="str">
            <v>DEBENDRA KUMAR SAH</v>
          </cell>
          <cell r="E479" t="str">
            <v>LABORER</v>
          </cell>
          <cell r="F479" t="str">
            <v>DIRECT</v>
          </cell>
          <cell r="G479" t="str">
            <v>ACTIVE</v>
          </cell>
          <cell r="H479" t="str">
            <v>CAMP ADMINISTRATION-OYOUN</v>
          </cell>
          <cell r="I479" t="str">
            <v>PD KSA</v>
          </cell>
          <cell r="J479">
            <v>44727</v>
          </cell>
          <cell r="K479" t="str">
            <v>NEPALESE</v>
          </cell>
          <cell r="L479" t="str">
            <v>MALE</v>
          </cell>
          <cell r="M479">
            <v>31201</v>
          </cell>
          <cell r="N479">
            <v>10900126</v>
          </cell>
        </row>
        <row r="480">
          <cell r="C480">
            <v>601199</v>
          </cell>
          <cell r="D480" t="str">
            <v>RANJEET KUMAR MAHTO</v>
          </cell>
          <cell r="E480" t="str">
            <v>FABRICATOR-STRUCTURAL</v>
          </cell>
          <cell r="F480" t="str">
            <v>DIRECT</v>
          </cell>
          <cell r="G480" t="str">
            <v>ACTIVE</v>
          </cell>
          <cell r="H480" t="str">
            <v>RC-YARD</v>
          </cell>
          <cell r="I480" t="str">
            <v>PD KSA</v>
          </cell>
          <cell r="J480">
            <v>44730</v>
          </cell>
          <cell r="K480" t="str">
            <v>INDIAN</v>
          </cell>
          <cell r="L480" t="str">
            <v>MALE</v>
          </cell>
          <cell r="M480">
            <v>32319</v>
          </cell>
          <cell r="N480" t="str">
            <v>S7021650</v>
          </cell>
        </row>
        <row r="481">
          <cell r="C481">
            <v>601201</v>
          </cell>
          <cell r="D481" t="str">
            <v>DEV NARAYAN BHEDIHAR</v>
          </cell>
          <cell r="E481" t="str">
            <v>LABORER</v>
          </cell>
          <cell r="F481" t="str">
            <v>DIRECT</v>
          </cell>
          <cell r="G481" t="str">
            <v>ACTIVE</v>
          </cell>
          <cell r="H481" t="str">
            <v>S.012</v>
          </cell>
          <cell r="I481" t="str">
            <v>PD KSA</v>
          </cell>
          <cell r="J481">
            <v>44730</v>
          </cell>
          <cell r="K481" t="str">
            <v>NEPALESE</v>
          </cell>
          <cell r="L481" t="str">
            <v>MALE</v>
          </cell>
          <cell r="M481">
            <v>30403</v>
          </cell>
          <cell r="N481">
            <v>12381985</v>
          </cell>
        </row>
        <row r="482">
          <cell r="C482">
            <v>601202</v>
          </cell>
          <cell r="D482" t="str">
            <v>SINESH KUMAR RAUT</v>
          </cell>
          <cell r="E482" t="str">
            <v>LABORER</v>
          </cell>
          <cell r="F482" t="str">
            <v>DIRECT</v>
          </cell>
          <cell r="G482" t="str">
            <v>ACTIVE</v>
          </cell>
          <cell r="H482" t="str">
            <v>CAMP ADMINISTRATION-MARJAN</v>
          </cell>
          <cell r="I482" t="str">
            <v>PD KSA</v>
          </cell>
          <cell r="J482">
            <v>44730</v>
          </cell>
          <cell r="K482" t="str">
            <v>NEPALESE</v>
          </cell>
          <cell r="L482" t="str">
            <v>MALE</v>
          </cell>
          <cell r="M482">
            <v>32501</v>
          </cell>
          <cell r="N482" t="str">
            <v>PA4661461</v>
          </cell>
        </row>
        <row r="483">
          <cell r="C483">
            <v>601203</v>
          </cell>
          <cell r="D483" t="str">
            <v>MD DILDAR ANSARI</v>
          </cell>
          <cell r="E483" t="str">
            <v>FABRICATOR-PIPE</v>
          </cell>
          <cell r="F483" t="str">
            <v>DIRECT</v>
          </cell>
          <cell r="G483" t="str">
            <v>ACTIVE</v>
          </cell>
          <cell r="H483" t="str">
            <v>RC-YARD</v>
          </cell>
          <cell r="I483" t="str">
            <v>PD KSA</v>
          </cell>
          <cell r="J483">
            <v>44730</v>
          </cell>
          <cell r="K483" t="str">
            <v>INDIAN</v>
          </cell>
          <cell r="L483" t="str">
            <v>MALE</v>
          </cell>
          <cell r="M483">
            <v>32648</v>
          </cell>
          <cell r="N483" t="str">
            <v>C5022820</v>
          </cell>
        </row>
        <row r="484">
          <cell r="C484">
            <v>601211</v>
          </cell>
          <cell r="D484" t="str">
            <v>SAHIL RATAN CHAND</v>
          </cell>
          <cell r="E484" t="str">
            <v>ADMINISTRATOR-IT</v>
          </cell>
          <cell r="F484" t="str">
            <v>INDIRECT</v>
          </cell>
          <cell r="G484" t="str">
            <v>ACTIVE</v>
          </cell>
          <cell r="H484" t="str">
            <v>OPERATIONAL OFFICE</v>
          </cell>
          <cell r="I484" t="str">
            <v>IT KSA</v>
          </cell>
          <cell r="J484">
            <v>44732</v>
          </cell>
          <cell r="K484" t="str">
            <v>INDIAN</v>
          </cell>
          <cell r="L484" t="str">
            <v>MALE</v>
          </cell>
          <cell r="M484">
            <v>34760</v>
          </cell>
          <cell r="N484" t="str">
            <v>C2074976</v>
          </cell>
        </row>
        <row r="485">
          <cell r="C485">
            <v>601212</v>
          </cell>
          <cell r="D485" t="str">
            <v>JAYAKUMAR NAIR</v>
          </cell>
          <cell r="E485" t="str">
            <v>CAMP BOSS</v>
          </cell>
          <cell r="F485" t="str">
            <v>INDIRECT</v>
          </cell>
          <cell r="G485" t="str">
            <v>ACTIVE</v>
          </cell>
          <cell r="H485" t="str">
            <v>CAMP ADMINISTRATION-JUBAIL</v>
          </cell>
          <cell r="I485" t="str">
            <v>PD KSA</v>
          </cell>
          <cell r="J485">
            <v>44732</v>
          </cell>
          <cell r="K485" t="str">
            <v>INDIAN</v>
          </cell>
          <cell r="L485" t="str">
            <v>MALE</v>
          </cell>
          <cell r="M485">
            <v>26808</v>
          </cell>
          <cell r="N485" t="str">
            <v>AI273822</v>
          </cell>
        </row>
        <row r="486">
          <cell r="C486">
            <v>601213</v>
          </cell>
          <cell r="D486" t="str">
            <v>ALEX OOMMEN VADAKKATHIL</v>
          </cell>
          <cell r="E486" t="str">
            <v>SUPERINTENDENT-MECHANICAL</v>
          </cell>
          <cell r="F486" t="str">
            <v>INDIRECT</v>
          </cell>
          <cell r="G486" t="str">
            <v>ACTIVE</v>
          </cell>
          <cell r="H486" t="str">
            <v>S.013</v>
          </cell>
          <cell r="I486" t="str">
            <v>PD KSA</v>
          </cell>
          <cell r="J486">
            <v>44732</v>
          </cell>
          <cell r="K486" t="str">
            <v>INDIAN</v>
          </cell>
          <cell r="L486" t="str">
            <v>MALE</v>
          </cell>
          <cell r="M486">
            <v>30101</v>
          </cell>
          <cell r="N486" t="str">
            <v>Y4234547</v>
          </cell>
        </row>
        <row r="487">
          <cell r="C487">
            <v>601230</v>
          </cell>
          <cell r="D487" t="str">
            <v>NARENDRA SUDARSHAN YADAV</v>
          </cell>
          <cell r="E487" t="str">
            <v>RIGGER</v>
          </cell>
          <cell r="F487" t="str">
            <v>DIRECT</v>
          </cell>
          <cell r="G487" t="str">
            <v>ACTIVE</v>
          </cell>
          <cell r="H487" t="str">
            <v>S.013</v>
          </cell>
          <cell r="I487" t="str">
            <v>PD KSA</v>
          </cell>
          <cell r="J487">
            <v>44733</v>
          </cell>
          <cell r="K487" t="str">
            <v>INDIAN</v>
          </cell>
          <cell r="L487" t="str">
            <v>MALE</v>
          </cell>
          <cell r="M487">
            <v>31490</v>
          </cell>
          <cell r="N487" t="str">
            <v>N4830626</v>
          </cell>
        </row>
        <row r="488">
          <cell r="C488">
            <v>601235</v>
          </cell>
          <cell r="D488" t="str">
            <v>DARSHAN SINGH DHARAM PAL</v>
          </cell>
          <cell r="E488" t="str">
            <v>DRIVER-HD</v>
          </cell>
          <cell r="F488" t="str">
            <v>DIRECT</v>
          </cell>
          <cell r="G488" t="str">
            <v>ACTIVE</v>
          </cell>
          <cell r="H488" t="str">
            <v>S.013</v>
          </cell>
          <cell r="I488" t="str">
            <v>ED KSA</v>
          </cell>
          <cell r="J488">
            <v>44735</v>
          </cell>
          <cell r="K488" t="str">
            <v>INDIAN</v>
          </cell>
          <cell r="L488" t="str">
            <v>MALE</v>
          </cell>
          <cell r="M488">
            <v>31856</v>
          </cell>
          <cell r="N488" t="str">
            <v>P7107951</v>
          </cell>
        </row>
        <row r="489">
          <cell r="C489">
            <v>601238</v>
          </cell>
          <cell r="D489" t="str">
            <v>NITESH GUPTA INDRAJIT GUPTA</v>
          </cell>
          <cell r="E489" t="str">
            <v>FITTER-SHEET</v>
          </cell>
          <cell r="F489" t="str">
            <v>DIRECT</v>
          </cell>
          <cell r="G489" t="str">
            <v>ONV</v>
          </cell>
          <cell r="H489" t="str">
            <v>S.013</v>
          </cell>
          <cell r="I489" t="str">
            <v>PD KSA</v>
          </cell>
          <cell r="J489">
            <v>44735</v>
          </cell>
          <cell r="K489" t="str">
            <v>INDIAN</v>
          </cell>
          <cell r="L489" t="str">
            <v>MALE</v>
          </cell>
          <cell r="M489">
            <v>34471</v>
          </cell>
          <cell r="N489" t="str">
            <v>C1876342</v>
          </cell>
        </row>
        <row r="490">
          <cell r="C490">
            <v>601239</v>
          </cell>
          <cell r="D490" t="str">
            <v>MOHAMMAD NASIMUDDIN ABDUL BARIKA</v>
          </cell>
          <cell r="E490" t="str">
            <v>FITTER-TUBE</v>
          </cell>
          <cell r="F490" t="str">
            <v>DIRECT</v>
          </cell>
          <cell r="G490" t="str">
            <v>ACTIVE</v>
          </cell>
          <cell r="H490" t="str">
            <v>S.013-E&amp;I</v>
          </cell>
          <cell r="I490" t="str">
            <v>E&amp;I KSA</v>
          </cell>
          <cell r="J490">
            <v>44735</v>
          </cell>
          <cell r="K490" t="str">
            <v>INDIAN</v>
          </cell>
          <cell r="L490" t="str">
            <v>MALE</v>
          </cell>
          <cell r="M490">
            <v>29221</v>
          </cell>
          <cell r="N490" t="str">
            <v>X4503126</v>
          </cell>
        </row>
        <row r="491">
          <cell r="C491">
            <v>601246</v>
          </cell>
          <cell r="D491" t="str">
            <v>RADHAKRISHNAN CHANDRAN CHANDRAN</v>
          </cell>
          <cell r="E491" t="str">
            <v>ELECTRICIAN</v>
          </cell>
          <cell r="F491" t="str">
            <v>DIRECT</v>
          </cell>
          <cell r="G491" t="str">
            <v>ACTIVE</v>
          </cell>
          <cell r="H491" t="str">
            <v>CAMP ADMINISTRATION-OYOUN</v>
          </cell>
          <cell r="I491" t="str">
            <v>E&amp;I KSA</v>
          </cell>
          <cell r="J491">
            <v>44735</v>
          </cell>
          <cell r="K491" t="str">
            <v>INDIAN</v>
          </cell>
          <cell r="L491" t="str">
            <v>MALE</v>
          </cell>
          <cell r="M491">
            <v>27877</v>
          </cell>
          <cell r="N491" t="str">
            <v>C4666336</v>
          </cell>
        </row>
        <row r="492">
          <cell r="C492">
            <v>601247</v>
          </cell>
          <cell r="D492" t="str">
            <v>JITENDRA VISKRMA MANI LAL</v>
          </cell>
          <cell r="E492" t="str">
            <v>FABRICATOR-PIPE</v>
          </cell>
          <cell r="F492" t="str">
            <v>DIRECT</v>
          </cell>
          <cell r="G492" t="str">
            <v>ACTIVE</v>
          </cell>
          <cell r="H492" t="str">
            <v>S.013</v>
          </cell>
          <cell r="I492" t="str">
            <v>PD KSA</v>
          </cell>
          <cell r="J492">
            <v>44737</v>
          </cell>
          <cell r="K492" t="str">
            <v>INDIAN</v>
          </cell>
          <cell r="L492" t="str">
            <v>MALE</v>
          </cell>
          <cell r="M492">
            <v>32523</v>
          </cell>
          <cell r="N492" t="str">
            <v>B9620406</v>
          </cell>
        </row>
        <row r="493">
          <cell r="C493">
            <v>601270</v>
          </cell>
          <cell r="D493" t="str">
            <v>NAGASRINIVASU GOVINDARAO SEELABOINA</v>
          </cell>
          <cell r="E493" t="str">
            <v>COORDINATOR-GATEPASS</v>
          </cell>
          <cell r="F493" t="str">
            <v>INDIRECT</v>
          </cell>
          <cell r="G493" t="str">
            <v>ACTIVE</v>
          </cell>
          <cell r="H493" t="str">
            <v>S.013</v>
          </cell>
          <cell r="I493" t="str">
            <v>PD KSA</v>
          </cell>
          <cell r="J493">
            <v>44740</v>
          </cell>
          <cell r="K493" t="str">
            <v>INDIAN</v>
          </cell>
          <cell r="L493" t="str">
            <v>MALE</v>
          </cell>
          <cell r="M493">
            <v>34497</v>
          </cell>
          <cell r="N493" t="str">
            <v>P0431352</v>
          </cell>
        </row>
        <row r="494">
          <cell r="C494">
            <v>601272</v>
          </cell>
          <cell r="D494" t="str">
            <v>MAHENDRA PRASAD SAH</v>
          </cell>
          <cell r="E494" t="str">
            <v>LABORER</v>
          </cell>
          <cell r="F494" t="str">
            <v>DIRECT</v>
          </cell>
          <cell r="G494" t="str">
            <v>ACTIVE</v>
          </cell>
          <cell r="H494" t="str">
            <v>S.022</v>
          </cell>
          <cell r="I494" t="str">
            <v>PD KSA</v>
          </cell>
          <cell r="J494">
            <v>44741</v>
          </cell>
          <cell r="K494" t="str">
            <v>NEPALESE</v>
          </cell>
          <cell r="L494" t="str">
            <v>MALE</v>
          </cell>
          <cell r="M494">
            <v>30059</v>
          </cell>
          <cell r="N494" t="str">
            <v>PA3505374</v>
          </cell>
        </row>
        <row r="495">
          <cell r="C495">
            <v>601275</v>
          </cell>
          <cell r="D495" t="str">
            <v>JUBER AHMAD KHAN</v>
          </cell>
          <cell r="E495" t="str">
            <v>DRIVER-TRAILER</v>
          </cell>
          <cell r="F495" t="str">
            <v>DIRECT</v>
          </cell>
          <cell r="G495" t="str">
            <v>ACTIVE</v>
          </cell>
          <cell r="H495" t="str">
            <v>S.012</v>
          </cell>
          <cell r="I495" t="str">
            <v>ED KSA</v>
          </cell>
          <cell r="J495">
            <v>44742</v>
          </cell>
          <cell r="K495" t="str">
            <v>INDIAN</v>
          </cell>
          <cell r="L495" t="str">
            <v>MALE</v>
          </cell>
          <cell r="M495">
            <v>31965</v>
          </cell>
          <cell r="N495" t="str">
            <v>X4506522</v>
          </cell>
        </row>
        <row r="496">
          <cell r="C496">
            <v>601276</v>
          </cell>
          <cell r="D496" t="str">
            <v>SHAIKH SRAFIL SHAIKH DOMAN</v>
          </cell>
          <cell r="E496" t="str">
            <v>RIGGER</v>
          </cell>
          <cell r="F496" t="str">
            <v>DIRECT</v>
          </cell>
          <cell r="G496" t="str">
            <v>ONV</v>
          </cell>
          <cell r="H496" t="str">
            <v>S.012</v>
          </cell>
          <cell r="I496" t="str">
            <v>PD KSA</v>
          </cell>
          <cell r="J496">
            <v>44742</v>
          </cell>
          <cell r="K496" t="str">
            <v>INDIAN</v>
          </cell>
          <cell r="L496" t="str">
            <v>MALE</v>
          </cell>
          <cell r="M496">
            <v>28801</v>
          </cell>
          <cell r="N496" t="str">
            <v>N8148058</v>
          </cell>
        </row>
        <row r="497">
          <cell r="C497">
            <v>601283</v>
          </cell>
          <cell r="D497" t="str">
            <v>SUDHIR KUMAR NARESH PRADAD</v>
          </cell>
          <cell r="E497" t="str">
            <v>FABRICATOR-PIPE</v>
          </cell>
          <cell r="F497" t="str">
            <v>DIRECT</v>
          </cell>
          <cell r="G497" t="str">
            <v>ACTIVE</v>
          </cell>
          <cell r="H497" t="str">
            <v>S.013</v>
          </cell>
          <cell r="I497" t="str">
            <v>PD KSA</v>
          </cell>
          <cell r="J497">
            <v>44742</v>
          </cell>
          <cell r="K497" t="str">
            <v>INDIAN</v>
          </cell>
          <cell r="L497" t="str">
            <v>MALE</v>
          </cell>
          <cell r="M497">
            <v>32093</v>
          </cell>
          <cell r="N497" t="str">
            <v>V6058454</v>
          </cell>
        </row>
        <row r="498">
          <cell r="C498">
            <v>601288</v>
          </cell>
          <cell r="D498" t="str">
            <v>MASHAL BADER ALJABR</v>
          </cell>
          <cell r="E498" t="str">
            <v>SITE MONITOR</v>
          </cell>
          <cell r="F498" t="str">
            <v>INDIRECT</v>
          </cell>
          <cell r="G498" t="str">
            <v>ACTIVE</v>
          </cell>
          <cell r="H498" t="str">
            <v>S.012</v>
          </cell>
          <cell r="I498" t="str">
            <v>PD KSA</v>
          </cell>
          <cell r="J498">
            <v>44742</v>
          </cell>
          <cell r="K498" t="str">
            <v>SAUDI</v>
          </cell>
          <cell r="L498" t="str">
            <v>MALE</v>
          </cell>
          <cell r="M498">
            <v>32703</v>
          </cell>
          <cell r="N498" t="str">
            <v>N/A</v>
          </cell>
        </row>
        <row r="499">
          <cell r="C499">
            <v>601324</v>
          </cell>
          <cell r="D499" t="str">
            <v>MESHARI ABDULAZIZ ALSABT</v>
          </cell>
          <cell r="E499" t="str">
            <v>CLERK-DATA ENTRY</v>
          </cell>
          <cell r="F499" t="str">
            <v>INDIRECT</v>
          </cell>
          <cell r="G499" t="str">
            <v>INACTIVE</v>
          </cell>
          <cell r="H499" t="str">
            <v>INSTITUTE-GULF ORBIT</v>
          </cell>
          <cell r="I499" t="str">
            <v>PD KSA</v>
          </cell>
          <cell r="J499">
            <v>44742</v>
          </cell>
          <cell r="K499" t="str">
            <v>SAUDI</v>
          </cell>
          <cell r="L499" t="str">
            <v>MALE</v>
          </cell>
          <cell r="M499">
            <v>38561</v>
          </cell>
          <cell r="N499" t="str">
            <v>N/A</v>
          </cell>
        </row>
        <row r="500">
          <cell r="C500">
            <v>601145</v>
          </cell>
          <cell r="D500" t="str">
            <v>SHAFEER ALI NOTTATH</v>
          </cell>
          <cell r="E500" t="str">
            <v>GENERAL MANAGER-KSA OPERATIONS</v>
          </cell>
          <cell r="F500" t="str">
            <v>INDIRECT</v>
          </cell>
          <cell r="G500" t="str">
            <v>ACTIVE</v>
          </cell>
          <cell r="H500" t="str">
            <v>BRANCH OFFICE</v>
          </cell>
          <cell r="I500" t="str">
            <v>NBTC KSA MANAGEMENT</v>
          </cell>
          <cell r="J500">
            <v>44743</v>
          </cell>
          <cell r="K500" t="str">
            <v>INDIAN</v>
          </cell>
          <cell r="L500" t="str">
            <v>MALE</v>
          </cell>
          <cell r="M500">
            <v>29366</v>
          </cell>
          <cell r="N500" t="str">
            <v>Z7083736</v>
          </cell>
        </row>
        <row r="501">
          <cell r="C501">
            <v>601328</v>
          </cell>
          <cell r="D501" t="str">
            <v>JOGINDER SINGH</v>
          </cell>
          <cell r="E501" t="str">
            <v>MASON</v>
          </cell>
          <cell r="F501" t="str">
            <v>DIRECT</v>
          </cell>
          <cell r="G501" t="str">
            <v>ACTIVE</v>
          </cell>
          <cell r="H501" t="str">
            <v>S.016</v>
          </cell>
          <cell r="I501" t="str">
            <v>PD KSA</v>
          </cell>
          <cell r="J501">
            <v>44743</v>
          </cell>
          <cell r="K501" t="str">
            <v>INDIAN</v>
          </cell>
          <cell r="L501" t="str">
            <v>MALE</v>
          </cell>
          <cell r="M501">
            <v>30392</v>
          </cell>
          <cell r="N501" t="str">
            <v>T4009010</v>
          </cell>
        </row>
        <row r="502">
          <cell r="C502">
            <v>601329</v>
          </cell>
          <cell r="D502" t="str">
            <v>PAZHANISAMY VASUDEVAN</v>
          </cell>
          <cell r="E502" t="str">
            <v>LABORER</v>
          </cell>
          <cell r="F502" t="str">
            <v>DIRECT</v>
          </cell>
          <cell r="G502" t="str">
            <v>ACTIVE</v>
          </cell>
          <cell r="H502" t="str">
            <v>S.013</v>
          </cell>
          <cell r="I502" t="str">
            <v>PD KSA</v>
          </cell>
          <cell r="J502">
            <v>44743</v>
          </cell>
          <cell r="K502" t="str">
            <v>INDIAN</v>
          </cell>
          <cell r="L502" t="str">
            <v>MALE</v>
          </cell>
          <cell r="M502">
            <v>25761</v>
          </cell>
          <cell r="N502" t="str">
            <v>C2072420</v>
          </cell>
        </row>
        <row r="503">
          <cell r="C503">
            <v>601332</v>
          </cell>
          <cell r="D503" t="str">
            <v>MUSTAQUE AHMAD RAZA</v>
          </cell>
          <cell r="E503" t="str">
            <v>OFFICER-HSE</v>
          </cell>
          <cell r="F503" t="str">
            <v>INDIRECT</v>
          </cell>
          <cell r="G503" t="str">
            <v>ACTIVE</v>
          </cell>
          <cell r="H503" t="str">
            <v>S.013</v>
          </cell>
          <cell r="I503" t="str">
            <v>PD KSA</v>
          </cell>
          <cell r="J503">
            <v>44743</v>
          </cell>
          <cell r="K503" t="str">
            <v>INDIAN</v>
          </cell>
          <cell r="L503" t="str">
            <v>MALE</v>
          </cell>
          <cell r="M503">
            <v>32157</v>
          </cell>
          <cell r="N503" t="str">
            <v>S9923264</v>
          </cell>
        </row>
        <row r="504">
          <cell r="C504">
            <v>601333</v>
          </cell>
          <cell r="D504" t="str">
            <v>VEERA SEKARAN KATHAN</v>
          </cell>
          <cell r="E504" t="str">
            <v>DRIVER-TRAILER</v>
          </cell>
          <cell r="F504" t="str">
            <v>DIRECT</v>
          </cell>
          <cell r="G504" t="str">
            <v>ACTIVE</v>
          </cell>
          <cell r="H504" t="str">
            <v>NMP.01</v>
          </cell>
          <cell r="I504" t="str">
            <v>ED KSA</v>
          </cell>
          <cell r="J504">
            <v>44743</v>
          </cell>
          <cell r="K504" t="str">
            <v>INDIAN</v>
          </cell>
          <cell r="L504" t="str">
            <v>MALE</v>
          </cell>
          <cell r="M504">
            <v>28923</v>
          </cell>
          <cell r="N504" t="str">
            <v>N5908653</v>
          </cell>
        </row>
        <row r="505">
          <cell r="C505">
            <v>601335</v>
          </cell>
          <cell r="D505" t="str">
            <v>MUHAMMAD HASNAIN MUHAMMAD ASHRAF</v>
          </cell>
          <cell r="E505" t="str">
            <v>STEEL FIXER</v>
          </cell>
          <cell r="F505" t="str">
            <v>DIRECT</v>
          </cell>
          <cell r="G505" t="str">
            <v>ACTIVE</v>
          </cell>
          <cell r="H505" t="str">
            <v>S.016</v>
          </cell>
          <cell r="I505" t="str">
            <v>PD KSA</v>
          </cell>
          <cell r="J505">
            <v>44745</v>
          </cell>
          <cell r="K505" t="str">
            <v>PAKISTANI</v>
          </cell>
          <cell r="L505" t="str">
            <v>MALE</v>
          </cell>
          <cell r="M505">
            <v>34095</v>
          </cell>
          <cell r="N505" t="str">
            <v>FJ6803092</v>
          </cell>
        </row>
        <row r="506">
          <cell r="C506">
            <v>601336</v>
          </cell>
          <cell r="D506" t="str">
            <v>ATTA ULLAH ADAM KHAN</v>
          </cell>
          <cell r="E506" t="str">
            <v>HELPER</v>
          </cell>
          <cell r="F506" t="str">
            <v>DIRECT</v>
          </cell>
          <cell r="G506" t="str">
            <v>ACTIVE</v>
          </cell>
          <cell r="H506" t="str">
            <v>S.022</v>
          </cell>
          <cell r="I506" t="str">
            <v>E&amp;I KSA</v>
          </cell>
          <cell r="J506">
            <v>44745</v>
          </cell>
          <cell r="K506" t="str">
            <v>PAKISTANI</v>
          </cell>
          <cell r="L506" t="str">
            <v>MALE</v>
          </cell>
          <cell r="M506">
            <v>36526</v>
          </cell>
          <cell r="N506" t="str">
            <v>PL2740622</v>
          </cell>
        </row>
        <row r="507">
          <cell r="C507">
            <v>601337</v>
          </cell>
          <cell r="D507" t="str">
            <v>SIBAT UL HASSAN ZAHID HUSSAIN</v>
          </cell>
          <cell r="E507" t="str">
            <v>HELPER</v>
          </cell>
          <cell r="F507" t="str">
            <v>DIRECT</v>
          </cell>
          <cell r="G507" t="str">
            <v>ACTIVE</v>
          </cell>
          <cell r="H507" t="str">
            <v>S.015</v>
          </cell>
          <cell r="I507" t="str">
            <v>PD KSA</v>
          </cell>
          <cell r="J507">
            <v>44745</v>
          </cell>
          <cell r="K507" t="str">
            <v>PAKISTANI</v>
          </cell>
          <cell r="L507" t="str">
            <v>MALE</v>
          </cell>
          <cell r="M507">
            <v>29160</v>
          </cell>
          <cell r="N507" t="str">
            <v>AA5072103</v>
          </cell>
        </row>
        <row r="508">
          <cell r="C508">
            <v>601338</v>
          </cell>
          <cell r="D508" t="str">
            <v>MUHAMMAD RIZWAN MUHAMMAD AZAM</v>
          </cell>
          <cell r="E508" t="str">
            <v>CHARGEHAND</v>
          </cell>
          <cell r="F508" t="str">
            <v>DIRECT</v>
          </cell>
          <cell r="G508" t="str">
            <v>ACTIVE</v>
          </cell>
          <cell r="H508" t="str">
            <v>S.016</v>
          </cell>
          <cell r="I508" t="str">
            <v>PD KSA</v>
          </cell>
          <cell r="J508">
            <v>44745</v>
          </cell>
          <cell r="K508" t="str">
            <v>PAKISTANI</v>
          </cell>
          <cell r="L508" t="str">
            <v>MALE</v>
          </cell>
          <cell r="M508">
            <v>30713</v>
          </cell>
          <cell r="N508" t="str">
            <v>CC9898473</v>
          </cell>
        </row>
        <row r="509">
          <cell r="C509">
            <v>601340</v>
          </cell>
          <cell r="D509" t="str">
            <v>ZAFAR ULLAH MAKHAN DAD KHAN</v>
          </cell>
          <cell r="E509" t="str">
            <v>HELPER</v>
          </cell>
          <cell r="F509" t="str">
            <v>DIRECT</v>
          </cell>
          <cell r="G509" t="str">
            <v>ACTIVE</v>
          </cell>
          <cell r="H509" t="str">
            <v>S.022</v>
          </cell>
          <cell r="I509" t="str">
            <v>PD KSA</v>
          </cell>
          <cell r="J509">
            <v>44745</v>
          </cell>
          <cell r="K509" t="str">
            <v>PAKISTANI</v>
          </cell>
          <cell r="L509" t="str">
            <v>MALE</v>
          </cell>
          <cell r="M509">
            <v>33323</v>
          </cell>
          <cell r="N509" t="str">
            <v>BB5521033</v>
          </cell>
        </row>
        <row r="510">
          <cell r="C510">
            <v>601341</v>
          </cell>
          <cell r="D510" t="str">
            <v>KHAWAR SHAHZAD MUHAMMAD SHAHZAD QURESHI</v>
          </cell>
          <cell r="E510" t="str">
            <v>HELPER</v>
          </cell>
          <cell r="F510" t="str">
            <v>DIRECT</v>
          </cell>
          <cell r="G510" t="str">
            <v>ACTIVE</v>
          </cell>
          <cell r="H510" t="str">
            <v>S.013</v>
          </cell>
          <cell r="I510" t="str">
            <v>PD KSA</v>
          </cell>
          <cell r="J510">
            <v>44745</v>
          </cell>
          <cell r="K510" t="str">
            <v>PAKISTANI</v>
          </cell>
          <cell r="L510" t="str">
            <v>MALE</v>
          </cell>
          <cell r="M510">
            <v>31037</v>
          </cell>
          <cell r="N510" t="str">
            <v>UG5146672</v>
          </cell>
        </row>
        <row r="511">
          <cell r="C511">
            <v>601343</v>
          </cell>
          <cell r="D511" t="str">
            <v>AAMIR MEHMOOD ABBASI MEHMOOD HUSSAIN ABBASI</v>
          </cell>
          <cell r="E511" t="str">
            <v>ASST. ELECTRICIAN-E&amp;I</v>
          </cell>
          <cell r="F511" t="str">
            <v>DIRECT</v>
          </cell>
          <cell r="G511" t="str">
            <v>ACTIVE</v>
          </cell>
          <cell r="H511" t="str">
            <v>S.017</v>
          </cell>
          <cell r="I511" t="str">
            <v>PD KSA</v>
          </cell>
          <cell r="J511">
            <v>44745</v>
          </cell>
          <cell r="K511" t="str">
            <v>PAKISTANI</v>
          </cell>
          <cell r="L511" t="str">
            <v>MALE</v>
          </cell>
          <cell r="M511">
            <v>33705</v>
          </cell>
          <cell r="N511" t="str">
            <v>JC1018283</v>
          </cell>
        </row>
        <row r="512">
          <cell r="C512">
            <v>601344</v>
          </cell>
          <cell r="D512" t="str">
            <v>MUHAMMAD KAMRAN RAJA ZAHOOR AKHTAR</v>
          </cell>
          <cell r="E512" t="str">
            <v>HELPER</v>
          </cell>
          <cell r="F512" t="str">
            <v>DIRECT</v>
          </cell>
          <cell r="G512" t="str">
            <v>ACTIVE</v>
          </cell>
          <cell r="H512" t="str">
            <v>S.022</v>
          </cell>
          <cell r="I512" t="str">
            <v>PD KSA</v>
          </cell>
          <cell r="J512">
            <v>44745</v>
          </cell>
          <cell r="K512" t="str">
            <v>PAKISTANI</v>
          </cell>
          <cell r="L512" t="str">
            <v>MALE</v>
          </cell>
          <cell r="M512">
            <v>31757</v>
          </cell>
          <cell r="N512" t="str">
            <v>AT4224554</v>
          </cell>
        </row>
        <row r="513">
          <cell r="C513">
            <v>601345</v>
          </cell>
          <cell r="D513" t="str">
            <v>IRFAN UD DIN IMRAN UD DIN</v>
          </cell>
          <cell r="E513" t="str">
            <v>HELPER</v>
          </cell>
          <cell r="F513" t="str">
            <v>DIRECT</v>
          </cell>
          <cell r="G513" t="str">
            <v>ACTIVE</v>
          </cell>
          <cell r="H513" t="str">
            <v>S.022</v>
          </cell>
          <cell r="I513" t="str">
            <v>E&amp;I KSA</v>
          </cell>
          <cell r="J513">
            <v>44745</v>
          </cell>
          <cell r="K513" t="str">
            <v>PAKISTANI</v>
          </cell>
          <cell r="L513" t="str">
            <v>MALE</v>
          </cell>
          <cell r="M513">
            <v>31778</v>
          </cell>
          <cell r="N513" t="str">
            <v>CA7799754</v>
          </cell>
        </row>
        <row r="514">
          <cell r="C514">
            <v>601346</v>
          </cell>
          <cell r="D514" t="str">
            <v>MUHAMMAD NAVEED MUHAMMAD AZRAM</v>
          </cell>
          <cell r="E514" t="str">
            <v>HELPER</v>
          </cell>
          <cell r="F514" t="str">
            <v>DIRECT</v>
          </cell>
          <cell r="G514" t="str">
            <v>ACTIVE</v>
          </cell>
          <cell r="H514" t="str">
            <v>S.013</v>
          </cell>
          <cell r="I514" t="str">
            <v>E&amp;I KSA</v>
          </cell>
          <cell r="J514">
            <v>44745</v>
          </cell>
          <cell r="K514" t="str">
            <v>PAKISTANI</v>
          </cell>
          <cell r="L514" t="str">
            <v>MALE</v>
          </cell>
          <cell r="M514">
            <v>31744</v>
          </cell>
          <cell r="N514" t="str">
            <v>AL9678945</v>
          </cell>
        </row>
        <row r="515">
          <cell r="C515">
            <v>601348</v>
          </cell>
          <cell r="D515" t="str">
            <v>MUHAMMAD MUNIR AHMED MUHAMMAD ASGHAR</v>
          </cell>
          <cell r="E515" t="str">
            <v>HELPER</v>
          </cell>
          <cell r="F515" t="str">
            <v>DIRECT</v>
          </cell>
          <cell r="G515" t="str">
            <v>ACTIVE</v>
          </cell>
          <cell r="H515" t="str">
            <v>S.013</v>
          </cell>
          <cell r="I515" t="str">
            <v>E&amp;I KSA</v>
          </cell>
          <cell r="J515">
            <v>44745</v>
          </cell>
          <cell r="K515" t="str">
            <v>PAKISTANI</v>
          </cell>
          <cell r="L515" t="str">
            <v>MALE</v>
          </cell>
          <cell r="M515">
            <v>33604</v>
          </cell>
          <cell r="N515" t="str">
            <v>AX1160322</v>
          </cell>
        </row>
        <row r="516">
          <cell r="C516">
            <v>601352</v>
          </cell>
          <cell r="D516" t="str">
            <v>MUHAMMAD ABOU BAKER KIANI ABDUL REHMAN</v>
          </cell>
          <cell r="E516" t="str">
            <v>DRIVER-LD</v>
          </cell>
          <cell r="F516" t="str">
            <v>DIRECT</v>
          </cell>
          <cell r="G516" t="str">
            <v>ACTIVE</v>
          </cell>
          <cell r="H516" t="str">
            <v>S.013</v>
          </cell>
          <cell r="I516" t="str">
            <v>ED KSA</v>
          </cell>
          <cell r="J516">
            <v>44745</v>
          </cell>
          <cell r="K516" t="str">
            <v>PAKISTANI</v>
          </cell>
          <cell r="L516" t="str">
            <v>MALE</v>
          </cell>
          <cell r="M516">
            <v>32061</v>
          </cell>
          <cell r="N516" t="str">
            <v>AE4908605</v>
          </cell>
        </row>
        <row r="517">
          <cell r="C517">
            <v>601353</v>
          </cell>
          <cell r="D517" t="str">
            <v>MUHAMMAD YASIR ALI HAIDER</v>
          </cell>
          <cell r="E517" t="str">
            <v>HELPER</v>
          </cell>
          <cell r="F517" t="str">
            <v>DIRECT</v>
          </cell>
          <cell r="G517" t="str">
            <v>ACTIVE</v>
          </cell>
          <cell r="H517" t="str">
            <v>S.016</v>
          </cell>
          <cell r="I517" t="str">
            <v>PD KSA</v>
          </cell>
          <cell r="J517">
            <v>44745</v>
          </cell>
          <cell r="K517" t="str">
            <v>PAKISTANI</v>
          </cell>
          <cell r="L517" t="str">
            <v>MALE</v>
          </cell>
          <cell r="M517">
            <v>33897</v>
          </cell>
          <cell r="N517" t="str">
            <v>BD6828193</v>
          </cell>
        </row>
        <row r="518">
          <cell r="C518">
            <v>601354</v>
          </cell>
          <cell r="D518" t="str">
            <v>KASHIF NAEEM MUHAMMAD NAEEM</v>
          </cell>
          <cell r="E518" t="str">
            <v>HELPER</v>
          </cell>
          <cell r="F518" t="str">
            <v>DIRECT</v>
          </cell>
          <cell r="G518" t="str">
            <v>ACTIVE</v>
          </cell>
          <cell r="H518" t="str">
            <v>S.012</v>
          </cell>
          <cell r="I518" t="str">
            <v>PD KSA</v>
          </cell>
          <cell r="J518">
            <v>44745</v>
          </cell>
          <cell r="K518" t="str">
            <v>PAKISTANI</v>
          </cell>
          <cell r="L518" t="str">
            <v>MALE</v>
          </cell>
          <cell r="M518">
            <v>33337</v>
          </cell>
          <cell r="N518" t="str">
            <v>CY9955543</v>
          </cell>
        </row>
        <row r="519">
          <cell r="C519">
            <v>601355</v>
          </cell>
          <cell r="D519" t="str">
            <v>USMAN HANIF MUHAMMAD HANIF</v>
          </cell>
          <cell r="E519" t="str">
            <v>HELPER</v>
          </cell>
          <cell r="F519" t="str">
            <v>DIRECT</v>
          </cell>
          <cell r="G519" t="str">
            <v>ACTIVE</v>
          </cell>
          <cell r="H519" t="str">
            <v>S.013</v>
          </cell>
          <cell r="I519" t="str">
            <v>PD KSA</v>
          </cell>
          <cell r="J519">
            <v>44745</v>
          </cell>
          <cell r="K519" t="str">
            <v>PAKISTANI</v>
          </cell>
          <cell r="L519" t="str">
            <v>MALE</v>
          </cell>
          <cell r="M519">
            <v>35262</v>
          </cell>
          <cell r="N519" t="str">
            <v>CC6781223</v>
          </cell>
        </row>
        <row r="520">
          <cell r="C520">
            <v>601358</v>
          </cell>
          <cell r="D520" t="str">
            <v>KASHAN ARIF MUHAMMAD ARIF</v>
          </cell>
          <cell r="E520" t="str">
            <v>ASST. ELECTRICIAN-E&amp;I</v>
          </cell>
          <cell r="F520" t="str">
            <v>DIRECT</v>
          </cell>
          <cell r="G520" t="str">
            <v>ACTIVE</v>
          </cell>
          <cell r="H520" t="str">
            <v>S.017</v>
          </cell>
          <cell r="I520" t="str">
            <v>PD KSA</v>
          </cell>
          <cell r="J520">
            <v>44745</v>
          </cell>
          <cell r="K520" t="str">
            <v>PAKISTANI</v>
          </cell>
          <cell r="L520" t="str">
            <v>MALE</v>
          </cell>
          <cell r="M520">
            <v>35683</v>
          </cell>
          <cell r="N520" t="str">
            <v>JL1985082</v>
          </cell>
        </row>
        <row r="521">
          <cell r="C521">
            <v>601359</v>
          </cell>
          <cell r="D521" t="str">
            <v>KAUSAR HABIB MUKHTAR HUSSAIN</v>
          </cell>
          <cell r="E521" t="str">
            <v>HELPER</v>
          </cell>
          <cell r="F521" t="str">
            <v>DIRECT</v>
          </cell>
          <cell r="G521" t="str">
            <v>ACTIVE</v>
          </cell>
          <cell r="H521" t="str">
            <v>S.022</v>
          </cell>
          <cell r="I521" t="str">
            <v>PD KSA</v>
          </cell>
          <cell r="J521">
            <v>44745</v>
          </cell>
          <cell r="K521" t="str">
            <v>PAKISTANI</v>
          </cell>
          <cell r="L521" t="str">
            <v>MALE</v>
          </cell>
          <cell r="M521">
            <v>35625</v>
          </cell>
          <cell r="N521" t="str">
            <v>CF6030532</v>
          </cell>
        </row>
        <row r="522">
          <cell r="C522">
            <v>601364</v>
          </cell>
          <cell r="D522" t="str">
            <v>NOUMAN ARSHAD ARSHAD MEHMOOD</v>
          </cell>
          <cell r="E522" t="str">
            <v>DRIVER-LD</v>
          </cell>
          <cell r="F522" t="str">
            <v>DIRECT</v>
          </cell>
          <cell r="G522" t="str">
            <v>ACTIVE</v>
          </cell>
          <cell r="H522" t="str">
            <v>S.022</v>
          </cell>
          <cell r="I522" t="str">
            <v>PD KSA</v>
          </cell>
          <cell r="J522">
            <v>44745</v>
          </cell>
          <cell r="K522" t="str">
            <v>PAKISTANI</v>
          </cell>
          <cell r="L522" t="str">
            <v>MALE</v>
          </cell>
          <cell r="M522">
            <v>34382</v>
          </cell>
          <cell r="N522" t="str">
            <v>EN1911713</v>
          </cell>
        </row>
        <row r="523">
          <cell r="C523">
            <v>601366</v>
          </cell>
          <cell r="D523" t="str">
            <v>ISRAR MEHMOOD SAIF UL TARIQ</v>
          </cell>
          <cell r="E523" t="str">
            <v>HELPER</v>
          </cell>
          <cell r="F523" t="str">
            <v>DIRECT</v>
          </cell>
          <cell r="G523" t="str">
            <v>ACTIVE</v>
          </cell>
          <cell r="H523" t="str">
            <v>S.013-E&amp;I</v>
          </cell>
          <cell r="I523" t="str">
            <v>PD KSA</v>
          </cell>
          <cell r="J523">
            <v>44745</v>
          </cell>
          <cell r="K523" t="str">
            <v>PAKISTANI</v>
          </cell>
          <cell r="L523" t="str">
            <v>MALE</v>
          </cell>
          <cell r="M523">
            <v>35345</v>
          </cell>
          <cell r="N523" t="str">
            <v>CT0168103</v>
          </cell>
        </row>
        <row r="524">
          <cell r="C524">
            <v>601368</v>
          </cell>
          <cell r="D524" t="str">
            <v>MUHAMMAD MEHRAN MUHAMMAD IBRAHIM KHAN</v>
          </cell>
          <cell r="E524" t="str">
            <v>HELPER</v>
          </cell>
          <cell r="F524" t="str">
            <v>DIRECT</v>
          </cell>
          <cell r="G524" t="str">
            <v>ACTIVE</v>
          </cell>
          <cell r="H524" t="str">
            <v>S.022</v>
          </cell>
          <cell r="I524" t="str">
            <v>PD KSA</v>
          </cell>
          <cell r="J524">
            <v>44745</v>
          </cell>
          <cell r="K524" t="str">
            <v>PAKISTANI</v>
          </cell>
          <cell r="L524" t="str">
            <v>MALE</v>
          </cell>
          <cell r="M524">
            <v>31448</v>
          </cell>
          <cell r="N524" t="str">
            <v>AQ0124013</v>
          </cell>
        </row>
        <row r="525">
          <cell r="C525">
            <v>601370</v>
          </cell>
          <cell r="D525" t="str">
            <v>AMJAD HUSSAIN YASEEN RAJA</v>
          </cell>
          <cell r="E525" t="str">
            <v>HELPER</v>
          </cell>
          <cell r="F525" t="str">
            <v>DIRECT</v>
          </cell>
          <cell r="G525" t="str">
            <v>ACTIVE</v>
          </cell>
          <cell r="H525" t="str">
            <v>S.012</v>
          </cell>
          <cell r="I525" t="str">
            <v>ED KSA</v>
          </cell>
          <cell r="J525">
            <v>44745</v>
          </cell>
          <cell r="K525" t="str">
            <v>PAKISTANI</v>
          </cell>
          <cell r="L525" t="str">
            <v>MALE</v>
          </cell>
          <cell r="M525">
            <v>32188</v>
          </cell>
          <cell r="N525" t="str">
            <v>HJ6900683</v>
          </cell>
        </row>
        <row r="526">
          <cell r="C526">
            <v>601372</v>
          </cell>
          <cell r="D526" t="str">
            <v>MANZOOR ELLAHI ALI AKHTAR</v>
          </cell>
          <cell r="E526" t="str">
            <v>HELPER</v>
          </cell>
          <cell r="F526" t="str">
            <v>DIRECT</v>
          </cell>
          <cell r="G526" t="str">
            <v>ACTIVE</v>
          </cell>
          <cell r="H526" t="str">
            <v>S.013</v>
          </cell>
          <cell r="I526" t="str">
            <v>PD KSA</v>
          </cell>
          <cell r="J526">
            <v>44745</v>
          </cell>
          <cell r="K526" t="str">
            <v>PAKISTANI</v>
          </cell>
          <cell r="L526" t="str">
            <v>MALE</v>
          </cell>
          <cell r="M526">
            <v>27405</v>
          </cell>
          <cell r="N526" t="str">
            <v>CN1741483</v>
          </cell>
        </row>
        <row r="527">
          <cell r="C527">
            <v>601373</v>
          </cell>
          <cell r="D527" t="str">
            <v>ZAHID MEHMOOD FAIZ ULLAH</v>
          </cell>
          <cell r="E527" t="str">
            <v>SR. FOREMAN-CIVIL</v>
          </cell>
          <cell r="F527" t="str">
            <v>INDIRECT</v>
          </cell>
          <cell r="G527" t="str">
            <v>ACTIVE</v>
          </cell>
          <cell r="H527" t="str">
            <v>S.016</v>
          </cell>
          <cell r="I527" t="str">
            <v>PD KSA</v>
          </cell>
          <cell r="J527">
            <v>44746</v>
          </cell>
          <cell r="K527" t="str">
            <v>PAKISTANI</v>
          </cell>
          <cell r="L527" t="str">
            <v>MALE</v>
          </cell>
          <cell r="M527">
            <v>29952</v>
          </cell>
          <cell r="N527" t="str">
            <v>LE0153283</v>
          </cell>
        </row>
        <row r="528">
          <cell r="C528">
            <v>601376</v>
          </cell>
          <cell r="D528" t="str">
            <v>ROSHAN MUNDEPPATTIL RAVI</v>
          </cell>
          <cell r="E528" t="str">
            <v>ACCOUNTANT-TREASURY</v>
          </cell>
          <cell r="F528" t="str">
            <v>INDIRECT</v>
          </cell>
          <cell r="G528" t="str">
            <v>ACTIVE</v>
          </cell>
          <cell r="H528" t="str">
            <v>BRANCH OFFICE</v>
          </cell>
          <cell r="I528" t="str">
            <v>F&amp;A KSA</v>
          </cell>
          <cell r="J528">
            <v>44748</v>
          </cell>
          <cell r="K528" t="str">
            <v>INDIAN</v>
          </cell>
          <cell r="L528" t="str">
            <v>MALE</v>
          </cell>
          <cell r="M528">
            <v>34380</v>
          </cell>
          <cell r="N528" t="str">
            <v>AG622834</v>
          </cell>
        </row>
        <row r="529">
          <cell r="C529">
            <v>601380</v>
          </cell>
          <cell r="D529" t="str">
            <v>AMANDEEP SINGH</v>
          </cell>
          <cell r="E529" t="str">
            <v>SUPERVISOR-HEAVY EQUIPMENT</v>
          </cell>
          <cell r="F529" t="str">
            <v>INDIRECT</v>
          </cell>
          <cell r="G529" t="str">
            <v>ONV</v>
          </cell>
          <cell r="H529" t="str">
            <v>S.012</v>
          </cell>
          <cell r="I529" t="str">
            <v>ED KSA</v>
          </cell>
          <cell r="J529">
            <v>44749</v>
          </cell>
          <cell r="K529" t="str">
            <v>INDIAN</v>
          </cell>
          <cell r="L529" t="str">
            <v>MALE</v>
          </cell>
          <cell r="M529">
            <v>33911</v>
          </cell>
          <cell r="N529" t="str">
            <v>V5168339</v>
          </cell>
        </row>
        <row r="530">
          <cell r="C530">
            <v>601386</v>
          </cell>
          <cell r="D530" t="str">
            <v>KASHMIR SINGH KAMAL KUMAR</v>
          </cell>
          <cell r="E530" t="str">
            <v>TIMEKEEPER</v>
          </cell>
          <cell r="F530" t="str">
            <v>INDIRECT</v>
          </cell>
          <cell r="G530" t="str">
            <v>ACTIVE</v>
          </cell>
          <cell r="H530" t="str">
            <v>S.016</v>
          </cell>
          <cell r="I530" t="str">
            <v>PD KSA</v>
          </cell>
          <cell r="J530">
            <v>44755</v>
          </cell>
          <cell r="K530" t="str">
            <v>INDIAN</v>
          </cell>
          <cell r="L530" t="str">
            <v>MALE</v>
          </cell>
          <cell r="M530">
            <v>34325</v>
          </cell>
          <cell r="N530" t="str">
            <v>U2513717</v>
          </cell>
        </row>
        <row r="531">
          <cell r="C531">
            <v>601389</v>
          </cell>
          <cell r="D531" t="str">
            <v>JITENDRA YADAV YADAV</v>
          </cell>
          <cell r="E531" t="str">
            <v>WELDER-TIG &amp; ARC</v>
          </cell>
          <cell r="F531" t="str">
            <v>DIRECT</v>
          </cell>
          <cell r="G531" t="str">
            <v>ACTIVE</v>
          </cell>
          <cell r="H531" t="str">
            <v>S.022</v>
          </cell>
          <cell r="I531" t="str">
            <v>PD KSA</v>
          </cell>
          <cell r="J531">
            <v>44759</v>
          </cell>
          <cell r="K531" t="str">
            <v>INDIAN</v>
          </cell>
          <cell r="L531" t="str">
            <v>MALE</v>
          </cell>
          <cell r="M531">
            <v>33289</v>
          </cell>
          <cell r="N531" t="str">
            <v>U9908891</v>
          </cell>
        </row>
        <row r="532">
          <cell r="C532">
            <v>601391</v>
          </cell>
          <cell r="D532" t="str">
            <v>MOHAMMAD CHAND MOHAMMAD GAFFAR</v>
          </cell>
          <cell r="E532" t="str">
            <v>TYREMAN</v>
          </cell>
          <cell r="F532" t="str">
            <v>DIRECT</v>
          </cell>
          <cell r="G532" t="str">
            <v>ACTIVE</v>
          </cell>
          <cell r="H532" t="str">
            <v>S.013</v>
          </cell>
          <cell r="I532" t="str">
            <v>ED KSA</v>
          </cell>
          <cell r="J532">
            <v>44760</v>
          </cell>
          <cell r="K532" t="str">
            <v>INDIAN</v>
          </cell>
          <cell r="L532" t="str">
            <v>MALE</v>
          </cell>
          <cell r="M532">
            <v>33970</v>
          </cell>
          <cell r="N532" t="str">
            <v>AH439513</v>
          </cell>
        </row>
        <row r="533">
          <cell r="C533">
            <v>601402</v>
          </cell>
          <cell r="D533" t="str">
            <v>ABDULAZIZ ALZUWEID</v>
          </cell>
          <cell r="E533" t="str">
            <v>SITE MONITOR</v>
          </cell>
          <cell r="F533" t="str">
            <v>INDIRECT</v>
          </cell>
          <cell r="G533" t="str">
            <v>ACTIVE</v>
          </cell>
          <cell r="H533" t="str">
            <v>S.012</v>
          </cell>
          <cell r="I533" t="str">
            <v>E&amp;I KSA</v>
          </cell>
          <cell r="J533">
            <v>44766</v>
          </cell>
          <cell r="K533" t="str">
            <v>SAUDI</v>
          </cell>
          <cell r="L533" t="str">
            <v>MALE</v>
          </cell>
          <cell r="M533">
            <v>35766</v>
          </cell>
          <cell r="N533" t="str">
            <v>N/A</v>
          </cell>
        </row>
        <row r="534">
          <cell r="C534">
            <v>601408</v>
          </cell>
          <cell r="D534" t="str">
            <v>SAUD ALAJMI </v>
          </cell>
          <cell r="E534" t="str">
            <v>CLERK-DATA ENTRY</v>
          </cell>
          <cell r="F534" t="str">
            <v>INDIRECT</v>
          </cell>
          <cell r="G534" t="str">
            <v>ACTIVE</v>
          </cell>
          <cell r="H534" t="str">
            <v>INSTITUTE-GULF ORBIT</v>
          </cell>
          <cell r="I534" t="str">
            <v>PD KSA</v>
          </cell>
          <cell r="J534">
            <v>44766</v>
          </cell>
          <cell r="K534" t="str">
            <v>SAUDI</v>
          </cell>
          <cell r="L534" t="str">
            <v>MALE</v>
          </cell>
          <cell r="M534">
            <v>28294</v>
          </cell>
          <cell r="N534" t="str">
            <v>N/A</v>
          </cell>
        </row>
        <row r="535">
          <cell r="C535">
            <v>601415</v>
          </cell>
          <cell r="D535" t="str">
            <v>SHAMSHAD ALAM NAJMUL HASAN</v>
          </cell>
          <cell r="E535" t="str">
            <v>ELECTRICIAN</v>
          </cell>
          <cell r="F535" t="str">
            <v>DIRECT</v>
          </cell>
          <cell r="G535" t="str">
            <v>ACTIVE</v>
          </cell>
          <cell r="H535" t="str">
            <v>S.020</v>
          </cell>
          <cell r="I535" t="str">
            <v>E&amp;I KSA</v>
          </cell>
          <cell r="J535">
            <v>44767</v>
          </cell>
          <cell r="K535" t="str">
            <v>INDIAN</v>
          </cell>
          <cell r="L535" t="str">
            <v>MALE</v>
          </cell>
          <cell r="M535">
            <v>30157</v>
          </cell>
          <cell r="N535" t="str">
            <v>Y2697733</v>
          </cell>
        </row>
        <row r="536">
          <cell r="C536">
            <v>601418</v>
          </cell>
          <cell r="D536" t="str">
            <v>KHUSNOOR ANSARI MAHBUB ANSARI</v>
          </cell>
          <cell r="E536" t="str">
            <v>FITTER-CABLETRAY</v>
          </cell>
          <cell r="F536" t="str">
            <v>DIRECT</v>
          </cell>
          <cell r="G536" t="str">
            <v>ACTIVE</v>
          </cell>
          <cell r="H536" t="str">
            <v>S.022-TCF</v>
          </cell>
          <cell r="I536" t="str">
            <v>E&amp;I KSA</v>
          </cell>
          <cell r="J536">
            <v>44767</v>
          </cell>
          <cell r="K536" t="str">
            <v>INDIAN</v>
          </cell>
          <cell r="L536" t="str">
            <v>MALE</v>
          </cell>
          <cell r="M536">
            <v>31498</v>
          </cell>
          <cell r="N536" t="str">
            <v>R3673036</v>
          </cell>
        </row>
        <row r="537">
          <cell r="C537">
            <v>601420</v>
          </cell>
          <cell r="D537" t="str">
            <v>MOHAMMAD FIROJ MOHAMMAD YOUNUS</v>
          </cell>
          <cell r="E537" t="str">
            <v>AUTO ELECTRICIAN</v>
          </cell>
          <cell r="F537" t="str">
            <v>DIRECT</v>
          </cell>
          <cell r="G537" t="str">
            <v>ACTIVE</v>
          </cell>
          <cell r="H537" t="str">
            <v>S.012</v>
          </cell>
          <cell r="I537" t="str">
            <v>ED KSA</v>
          </cell>
          <cell r="J537">
            <v>44767</v>
          </cell>
          <cell r="K537" t="str">
            <v>INDIAN</v>
          </cell>
          <cell r="L537" t="str">
            <v>MALE</v>
          </cell>
          <cell r="M537">
            <v>32260</v>
          </cell>
          <cell r="N537" t="str">
            <v>V2693765</v>
          </cell>
        </row>
        <row r="538">
          <cell r="C538">
            <v>601422</v>
          </cell>
          <cell r="D538" t="str">
            <v>JOGINDRA KUSHWAHA KUSHWAHA</v>
          </cell>
          <cell r="E538" t="str">
            <v>FITTER-CABLETRAY</v>
          </cell>
          <cell r="F538" t="str">
            <v>DIRECT</v>
          </cell>
          <cell r="G538" t="str">
            <v>ACTIVE</v>
          </cell>
          <cell r="H538" t="str">
            <v>S.022-TCF</v>
          </cell>
          <cell r="I538" t="str">
            <v>E&amp;I KSA</v>
          </cell>
          <cell r="J538">
            <v>44769</v>
          </cell>
          <cell r="K538" t="str">
            <v>INDIAN</v>
          </cell>
          <cell r="L538" t="str">
            <v>MALE</v>
          </cell>
          <cell r="M538">
            <v>33458</v>
          </cell>
          <cell r="N538" t="str">
            <v>U3746683</v>
          </cell>
        </row>
        <row r="539">
          <cell r="C539">
            <v>601428</v>
          </cell>
          <cell r="D539" t="str">
            <v>YOGENDRA CHAUDHARI CHAUDHARI</v>
          </cell>
          <cell r="E539" t="str">
            <v>WELDER-TIG &amp; ARC</v>
          </cell>
          <cell r="F539" t="str">
            <v>DIRECT</v>
          </cell>
          <cell r="G539" t="str">
            <v>ACTIVE</v>
          </cell>
          <cell r="H539" t="str">
            <v>S.022</v>
          </cell>
          <cell r="I539" t="str">
            <v>PD KSA</v>
          </cell>
          <cell r="J539">
            <v>44770</v>
          </cell>
          <cell r="K539" t="str">
            <v>INDIAN</v>
          </cell>
          <cell r="L539" t="str">
            <v>MALE</v>
          </cell>
          <cell r="M539">
            <v>34151</v>
          </cell>
          <cell r="N539" t="str">
            <v>N8014461</v>
          </cell>
        </row>
        <row r="540">
          <cell r="C540">
            <v>601431</v>
          </cell>
          <cell r="D540" t="str">
            <v>SHAILESH KUMAR PRASAD</v>
          </cell>
          <cell r="E540" t="str">
            <v>WELDER-TIG &amp; ARC</v>
          </cell>
          <cell r="F540" t="str">
            <v>DIRECT</v>
          </cell>
          <cell r="G540" t="str">
            <v>ACTIVE</v>
          </cell>
          <cell r="H540" t="str">
            <v>S.013</v>
          </cell>
          <cell r="I540" t="str">
            <v>PD KSA</v>
          </cell>
          <cell r="J540">
            <v>44770</v>
          </cell>
          <cell r="K540" t="str">
            <v>INDIAN</v>
          </cell>
          <cell r="L540" t="str">
            <v>MALE</v>
          </cell>
          <cell r="M540">
            <v>30175</v>
          </cell>
          <cell r="N540" t="str">
            <v>C1875956</v>
          </cell>
        </row>
        <row r="541">
          <cell r="C541">
            <v>601433</v>
          </cell>
          <cell r="D541" t="str">
            <v>JAYPRAKASH PRASAD MUKHLAL PRASAD</v>
          </cell>
          <cell r="E541" t="str">
            <v>FABRICATOR-PIPE</v>
          </cell>
          <cell r="F541" t="str">
            <v>DIRECT</v>
          </cell>
          <cell r="G541" t="str">
            <v>ACTIVE</v>
          </cell>
          <cell r="H541" t="str">
            <v>S.013</v>
          </cell>
          <cell r="I541" t="str">
            <v>PD KSA</v>
          </cell>
          <cell r="J541">
            <v>44770</v>
          </cell>
          <cell r="K541" t="str">
            <v>INDIAN</v>
          </cell>
          <cell r="L541" t="str">
            <v>MALE</v>
          </cell>
          <cell r="M541">
            <v>27034</v>
          </cell>
          <cell r="N541" t="str">
            <v>AI522396</v>
          </cell>
        </row>
        <row r="542">
          <cell r="C542">
            <v>601438</v>
          </cell>
          <cell r="D542" t="str">
            <v>MOHAMMAD WASID AHMAD</v>
          </cell>
          <cell r="E542" t="str">
            <v>ELECTRICIAN</v>
          </cell>
          <cell r="F542" t="str">
            <v>DIRECT</v>
          </cell>
          <cell r="G542" t="str">
            <v>ONV</v>
          </cell>
          <cell r="H542" t="str">
            <v>ED-ABQAIQ</v>
          </cell>
          <cell r="I542" t="str">
            <v>E&amp;I KSA</v>
          </cell>
          <cell r="J542">
            <v>44770</v>
          </cell>
          <cell r="K542" t="str">
            <v>INDIAN</v>
          </cell>
          <cell r="L542" t="str">
            <v>MALE</v>
          </cell>
          <cell r="M542">
            <v>29346</v>
          </cell>
          <cell r="N542" t="str">
            <v>T5328545</v>
          </cell>
        </row>
        <row r="543">
          <cell r="C543">
            <v>601439</v>
          </cell>
          <cell r="D543" t="str">
            <v>AMAR SADAY</v>
          </cell>
          <cell r="E543" t="str">
            <v>LABORER</v>
          </cell>
          <cell r="F543" t="str">
            <v>DIRECT</v>
          </cell>
          <cell r="G543" t="str">
            <v>ACTIVE</v>
          </cell>
          <cell r="H543" t="str">
            <v>S.012</v>
          </cell>
          <cell r="I543" t="str">
            <v>PD KSA</v>
          </cell>
          <cell r="J543">
            <v>44771</v>
          </cell>
          <cell r="K543" t="str">
            <v>NEPALESE</v>
          </cell>
          <cell r="L543" t="str">
            <v>MALE</v>
          </cell>
          <cell r="M543">
            <v>36816</v>
          </cell>
          <cell r="N543">
            <v>11326685</v>
          </cell>
        </row>
        <row r="544">
          <cell r="C544">
            <v>601440</v>
          </cell>
          <cell r="D544" t="str">
            <v>KISHOR KUMAR YADAV</v>
          </cell>
          <cell r="E544" t="str">
            <v>LABORER</v>
          </cell>
          <cell r="F544" t="str">
            <v>DIRECT</v>
          </cell>
          <cell r="G544" t="str">
            <v>ACTIVE</v>
          </cell>
          <cell r="H544" t="str">
            <v>S.013</v>
          </cell>
          <cell r="I544" t="str">
            <v>PD KSA</v>
          </cell>
          <cell r="J544">
            <v>44771</v>
          </cell>
          <cell r="K544" t="str">
            <v>NEPALESE</v>
          </cell>
          <cell r="L544" t="str">
            <v>MALE</v>
          </cell>
          <cell r="M544">
            <v>29055</v>
          </cell>
          <cell r="N544">
            <v>12135242</v>
          </cell>
        </row>
        <row r="545">
          <cell r="C545">
            <v>601448</v>
          </cell>
          <cell r="D545" t="str">
            <v>MOHAMMAD IRFAN ALAM</v>
          </cell>
          <cell r="E545" t="str">
            <v>ELECTRICIAN</v>
          </cell>
          <cell r="F545" t="str">
            <v>DIRECT</v>
          </cell>
          <cell r="G545" t="str">
            <v>ACTIVE</v>
          </cell>
          <cell r="H545" t="str">
            <v>S.013-E&amp;I</v>
          </cell>
          <cell r="I545" t="str">
            <v>E&amp;I KSA</v>
          </cell>
          <cell r="J545">
            <v>44775</v>
          </cell>
          <cell r="K545" t="str">
            <v>INDIAN</v>
          </cell>
          <cell r="L545" t="str">
            <v>MALE</v>
          </cell>
          <cell r="M545">
            <v>33849</v>
          </cell>
          <cell r="N545" t="str">
            <v>Y4649502</v>
          </cell>
        </row>
        <row r="546">
          <cell r="C546">
            <v>601449</v>
          </cell>
          <cell r="D546" t="str">
            <v>RAHMAT ALI IJHARUL SHEIKH</v>
          </cell>
          <cell r="E546" t="str">
            <v>ELECTRICIAN</v>
          </cell>
          <cell r="F546" t="str">
            <v>DIRECT</v>
          </cell>
          <cell r="G546" t="str">
            <v>ACTIVE</v>
          </cell>
          <cell r="H546" t="str">
            <v>S.020</v>
          </cell>
          <cell r="I546" t="str">
            <v>E&amp;I KSA</v>
          </cell>
          <cell r="J546">
            <v>44775</v>
          </cell>
          <cell r="K546" t="str">
            <v>INDIAN</v>
          </cell>
          <cell r="L546" t="str">
            <v>MALE</v>
          </cell>
          <cell r="M546">
            <v>34700</v>
          </cell>
          <cell r="N546" t="str">
            <v>P1254326</v>
          </cell>
        </row>
        <row r="547">
          <cell r="C547">
            <v>601450</v>
          </cell>
          <cell r="D547" t="str">
            <v>ANIL RAJBHAR RAMAYAN RAJBHAR</v>
          </cell>
          <cell r="E547" t="str">
            <v>TECHNICIAN-INSTRUMENTATION</v>
          </cell>
          <cell r="F547" t="str">
            <v>DIRECT</v>
          </cell>
          <cell r="G547" t="str">
            <v>ACTIVE</v>
          </cell>
          <cell r="H547" t="str">
            <v>S.013-E&amp;I</v>
          </cell>
          <cell r="I547" t="str">
            <v>E&amp;I KSA</v>
          </cell>
          <cell r="J547">
            <v>44775</v>
          </cell>
          <cell r="K547" t="str">
            <v>INDIAN</v>
          </cell>
          <cell r="L547" t="str">
            <v>MALE</v>
          </cell>
          <cell r="M547">
            <v>32509</v>
          </cell>
          <cell r="N547" t="str">
            <v>I0274826</v>
          </cell>
        </row>
        <row r="548">
          <cell r="C548">
            <v>601454</v>
          </cell>
          <cell r="D548" t="str">
            <v>JAGANNATH NAYAK HARIHAR NAYAK</v>
          </cell>
          <cell r="E548" t="str">
            <v>ELECTRICIAN</v>
          </cell>
          <cell r="F548" t="str">
            <v>DIRECT</v>
          </cell>
          <cell r="G548" t="str">
            <v>ACTIVE</v>
          </cell>
          <cell r="H548" t="str">
            <v>S.013-E&amp;I</v>
          </cell>
          <cell r="I548" t="str">
            <v>E&amp;I KSA</v>
          </cell>
          <cell r="J548">
            <v>44776</v>
          </cell>
          <cell r="K548" t="str">
            <v>INDIAN</v>
          </cell>
          <cell r="L548" t="str">
            <v>MALE</v>
          </cell>
          <cell r="M548">
            <v>26592</v>
          </cell>
          <cell r="N548" t="str">
            <v>N1755498</v>
          </cell>
        </row>
        <row r="549">
          <cell r="C549">
            <v>601455</v>
          </cell>
          <cell r="D549" t="str">
            <v>MANOHAR KUMAR SINGH</v>
          </cell>
          <cell r="E549" t="str">
            <v>ELECTRICIAN</v>
          </cell>
          <cell r="F549" t="str">
            <v>DIRECT</v>
          </cell>
          <cell r="G549" t="str">
            <v>ACTIVE</v>
          </cell>
          <cell r="H549" t="str">
            <v>S.017</v>
          </cell>
          <cell r="I549" t="str">
            <v>E&amp;I KSA</v>
          </cell>
          <cell r="J549">
            <v>44776</v>
          </cell>
          <cell r="K549" t="str">
            <v>INDIAN</v>
          </cell>
          <cell r="L549" t="str">
            <v>MALE</v>
          </cell>
          <cell r="M549">
            <v>32964</v>
          </cell>
          <cell r="N549" t="str">
            <v>W7331841</v>
          </cell>
        </row>
        <row r="550">
          <cell r="C550">
            <v>601456</v>
          </cell>
          <cell r="D550" t="str">
            <v>SALAUDDIN ANSARI ALIYAS ANSARI</v>
          </cell>
          <cell r="E550" t="str">
            <v>FITTER-CABLETRAY</v>
          </cell>
          <cell r="F550" t="str">
            <v>DIRECT</v>
          </cell>
          <cell r="G550" t="str">
            <v>ACTIVE</v>
          </cell>
          <cell r="H550" t="str">
            <v>S.013-E&amp;I</v>
          </cell>
          <cell r="I550" t="str">
            <v>E&amp;I KSA</v>
          </cell>
          <cell r="J550">
            <v>44776</v>
          </cell>
          <cell r="K550" t="str">
            <v>INDIAN</v>
          </cell>
          <cell r="L550" t="str">
            <v>MALE</v>
          </cell>
          <cell r="M550">
            <v>32608</v>
          </cell>
          <cell r="N550" t="str">
            <v>X5528246</v>
          </cell>
        </row>
        <row r="551">
          <cell r="C551">
            <v>601458</v>
          </cell>
          <cell r="D551" t="str">
            <v>PRAMOD MADHESHIYA MADHESHIYA</v>
          </cell>
          <cell r="E551" t="str">
            <v>FITTER-CABLETRAY</v>
          </cell>
          <cell r="F551" t="str">
            <v>DIRECT</v>
          </cell>
          <cell r="G551" t="str">
            <v>ACTIVE</v>
          </cell>
          <cell r="H551" t="str">
            <v>S.013</v>
          </cell>
          <cell r="I551" t="str">
            <v>E&amp;I KSA</v>
          </cell>
          <cell r="J551">
            <v>44777</v>
          </cell>
          <cell r="K551" t="str">
            <v>INDIAN</v>
          </cell>
          <cell r="L551" t="str">
            <v>MALE</v>
          </cell>
          <cell r="M551">
            <v>30154</v>
          </cell>
          <cell r="N551" t="str">
            <v>S3651180</v>
          </cell>
        </row>
        <row r="552">
          <cell r="C552">
            <v>601459</v>
          </cell>
          <cell r="D552" t="str">
            <v>SURJIT SINGH NIRMAL SINGH</v>
          </cell>
          <cell r="E552" t="str">
            <v>DRIVER-TRAILER</v>
          </cell>
          <cell r="F552" t="str">
            <v>DIRECT</v>
          </cell>
          <cell r="G552" t="str">
            <v>ACTIVE</v>
          </cell>
          <cell r="H552" t="str">
            <v>ED-JUBAIL YARD</v>
          </cell>
          <cell r="I552" t="str">
            <v>ED KSA</v>
          </cell>
          <cell r="J552">
            <v>44777</v>
          </cell>
          <cell r="K552" t="str">
            <v>INDIAN</v>
          </cell>
          <cell r="L552" t="str">
            <v>MALE</v>
          </cell>
          <cell r="M552">
            <v>33793</v>
          </cell>
          <cell r="N552" t="str">
            <v>P9526166</v>
          </cell>
        </row>
        <row r="553">
          <cell r="C553">
            <v>601461</v>
          </cell>
          <cell r="D553" t="str">
            <v>AMAN KUMAR BIHARI LAL</v>
          </cell>
          <cell r="E553" t="str">
            <v>DRIVER-HD</v>
          </cell>
          <cell r="F553" t="str">
            <v>DIRECT</v>
          </cell>
          <cell r="G553" t="str">
            <v>ACTIVE</v>
          </cell>
          <cell r="H553" t="str">
            <v>ED-JUBAIL YARD</v>
          </cell>
          <cell r="I553" t="str">
            <v>ED KSA</v>
          </cell>
          <cell r="J553">
            <v>44777</v>
          </cell>
          <cell r="K553" t="str">
            <v>INDIAN</v>
          </cell>
          <cell r="L553" t="str">
            <v>MALE</v>
          </cell>
          <cell r="M553">
            <v>33303</v>
          </cell>
          <cell r="N553" t="str">
            <v>V5952327</v>
          </cell>
        </row>
        <row r="554">
          <cell r="C554">
            <v>601463</v>
          </cell>
          <cell r="D554" t="str">
            <v>RAKESH KUMAR KUMAR</v>
          </cell>
          <cell r="E554" t="str">
            <v>DRIVER-LD</v>
          </cell>
          <cell r="F554" t="str">
            <v>DIRECT</v>
          </cell>
          <cell r="G554" t="str">
            <v>ACTIVE</v>
          </cell>
          <cell r="H554" t="str">
            <v>ED-JUBAIL YARD</v>
          </cell>
          <cell r="I554" t="str">
            <v>ED KSA</v>
          </cell>
          <cell r="J554">
            <v>44780</v>
          </cell>
          <cell r="K554" t="str">
            <v>INDIAN</v>
          </cell>
          <cell r="L554" t="str">
            <v>MALE</v>
          </cell>
          <cell r="M554">
            <v>29010</v>
          </cell>
          <cell r="N554" t="str">
            <v>U7582680</v>
          </cell>
        </row>
        <row r="555">
          <cell r="C555">
            <v>601467</v>
          </cell>
          <cell r="D555" t="str">
            <v>MD ABDUL RAHIM ANSARI</v>
          </cell>
          <cell r="E555" t="str">
            <v>WELDER-TIG &amp; ARC</v>
          </cell>
          <cell r="F555" t="str">
            <v>DIRECT</v>
          </cell>
          <cell r="G555" t="str">
            <v>ACTIVE</v>
          </cell>
          <cell r="H555" t="str">
            <v>S.013</v>
          </cell>
          <cell r="I555" t="str">
            <v>PD KSA</v>
          </cell>
          <cell r="J555">
            <v>44780</v>
          </cell>
          <cell r="K555" t="str">
            <v>INDIAN</v>
          </cell>
          <cell r="L555" t="str">
            <v>MALE</v>
          </cell>
          <cell r="M555">
            <v>34383</v>
          </cell>
          <cell r="N555" t="str">
            <v>Y1662030</v>
          </cell>
        </row>
        <row r="556">
          <cell r="C556">
            <v>601486</v>
          </cell>
          <cell r="D556" t="str">
            <v>MANISH YADAV OMPRAKASH YADAV</v>
          </cell>
          <cell r="E556" t="str">
            <v>FABRICATOR-PIPE</v>
          </cell>
          <cell r="F556" t="str">
            <v>DIRECT</v>
          </cell>
          <cell r="G556" t="str">
            <v>ONV</v>
          </cell>
          <cell r="H556" t="str">
            <v>S.013</v>
          </cell>
          <cell r="I556" t="str">
            <v>PD KSA</v>
          </cell>
          <cell r="J556">
            <v>44781</v>
          </cell>
          <cell r="K556" t="str">
            <v>INDIAN</v>
          </cell>
          <cell r="L556" t="str">
            <v>MALE</v>
          </cell>
          <cell r="M556">
            <v>33465</v>
          </cell>
          <cell r="N556" t="str">
            <v>C5092102</v>
          </cell>
        </row>
        <row r="557">
          <cell r="C557">
            <v>601489</v>
          </cell>
          <cell r="D557" t="str">
            <v>NAR BAHADUR BHUJEL</v>
          </cell>
          <cell r="E557" t="str">
            <v>LABORER</v>
          </cell>
          <cell r="F557" t="str">
            <v>DIRECT</v>
          </cell>
          <cell r="G557" t="str">
            <v>ACTIVE</v>
          </cell>
          <cell r="H557" t="str">
            <v>S.013</v>
          </cell>
          <cell r="I557" t="str">
            <v>PD KSA</v>
          </cell>
          <cell r="J557">
            <v>44782</v>
          </cell>
          <cell r="K557" t="str">
            <v>NEPALESE</v>
          </cell>
          <cell r="L557" t="str">
            <v>MALE</v>
          </cell>
          <cell r="M557">
            <v>32812</v>
          </cell>
          <cell r="N557">
            <v>10438028</v>
          </cell>
        </row>
        <row r="558">
          <cell r="C558">
            <v>601490</v>
          </cell>
          <cell r="D558" t="str">
            <v>SANJAY RAY</v>
          </cell>
          <cell r="E558" t="str">
            <v>LABORER</v>
          </cell>
          <cell r="F558" t="str">
            <v>DIRECT</v>
          </cell>
          <cell r="G558" t="str">
            <v>ACTIVE</v>
          </cell>
          <cell r="H558" t="str">
            <v>S.012</v>
          </cell>
          <cell r="I558" t="str">
            <v>PD KSA</v>
          </cell>
          <cell r="J558">
            <v>44782</v>
          </cell>
          <cell r="K558" t="str">
            <v>NEPALESE</v>
          </cell>
          <cell r="L558" t="str">
            <v>MALE</v>
          </cell>
          <cell r="M558">
            <v>36944</v>
          </cell>
          <cell r="N558">
            <v>11264697</v>
          </cell>
        </row>
        <row r="559">
          <cell r="C559">
            <v>601491</v>
          </cell>
          <cell r="D559" t="str">
            <v>RABINDRA KUMAR PASMAN</v>
          </cell>
          <cell r="E559" t="str">
            <v>LABORER</v>
          </cell>
          <cell r="F559" t="str">
            <v>DIRECT</v>
          </cell>
          <cell r="G559" t="str">
            <v>ACTIVE</v>
          </cell>
          <cell r="H559" t="str">
            <v>S.016</v>
          </cell>
          <cell r="I559" t="str">
            <v>PD KSA</v>
          </cell>
          <cell r="J559">
            <v>44782</v>
          </cell>
          <cell r="K559" t="str">
            <v>NEPALESE</v>
          </cell>
          <cell r="L559" t="str">
            <v>MALE</v>
          </cell>
          <cell r="M559">
            <v>29695</v>
          </cell>
          <cell r="N559" t="str">
            <v>PA1946866</v>
          </cell>
        </row>
        <row r="560">
          <cell r="C560">
            <v>601492</v>
          </cell>
          <cell r="D560" t="str">
            <v>SHAMBHU KUMAR YADAV</v>
          </cell>
          <cell r="E560" t="str">
            <v>LABORER</v>
          </cell>
          <cell r="F560" t="str">
            <v>DIRECT</v>
          </cell>
          <cell r="G560" t="str">
            <v>ACTIVE</v>
          </cell>
          <cell r="H560" t="str">
            <v>S.013</v>
          </cell>
          <cell r="I560" t="str">
            <v>PD KSA</v>
          </cell>
          <cell r="J560">
            <v>44782</v>
          </cell>
          <cell r="K560" t="str">
            <v>NEPALESE</v>
          </cell>
          <cell r="L560" t="str">
            <v>MALE</v>
          </cell>
          <cell r="M560">
            <v>31203</v>
          </cell>
          <cell r="N560" t="str">
            <v>PA2494317</v>
          </cell>
        </row>
        <row r="561">
          <cell r="C561">
            <v>601494</v>
          </cell>
          <cell r="D561" t="str">
            <v>GANGA RAM YADAV</v>
          </cell>
          <cell r="E561" t="str">
            <v>LABORER</v>
          </cell>
          <cell r="F561" t="str">
            <v>DIRECT</v>
          </cell>
          <cell r="G561" t="str">
            <v>ONV</v>
          </cell>
          <cell r="H561" t="str">
            <v>S.013</v>
          </cell>
          <cell r="I561" t="str">
            <v>PD KSA</v>
          </cell>
          <cell r="J561">
            <v>44782</v>
          </cell>
          <cell r="K561" t="str">
            <v>NEPALESE</v>
          </cell>
          <cell r="L561" t="str">
            <v>MALE</v>
          </cell>
          <cell r="M561">
            <v>28389</v>
          </cell>
          <cell r="N561" t="str">
            <v>PA2494316</v>
          </cell>
        </row>
        <row r="562">
          <cell r="C562">
            <v>601496</v>
          </cell>
          <cell r="D562" t="str">
            <v>AMIT KUMAR PATEL</v>
          </cell>
          <cell r="E562" t="str">
            <v>CHARGEHAND-WELDING</v>
          </cell>
          <cell r="F562" t="str">
            <v>DIRECT</v>
          </cell>
          <cell r="G562" t="str">
            <v>ACTIVE</v>
          </cell>
          <cell r="H562" t="str">
            <v>RC-YARD</v>
          </cell>
          <cell r="I562" t="str">
            <v>PD KSA</v>
          </cell>
          <cell r="J562">
            <v>44782</v>
          </cell>
          <cell r="K562" t="str">
            <v>INDIAN</v>
          </cell>
          <cell r="L562" t="str">
            <v>MALE</v>
          </cell>
          <cell r="M562">
            <v>29984</v>
          </cell>
          <cell r="N562" t="str">
            <v>T2416332</v>
          </cell>
        </row>
        <row r="563">
          <cell r="C563">
            <v>601499</v>
          </cell>
          <cell r="D563" t="str">
            <v>SUDESH SUKUMARAN VELAYUDHAN</v>
          </cell>
          <cell r="E563" t="str">
            <v>SR. FOREMAN-PIPING</v>
          </cell>
          <cell r="F563" t="str">
            <v>INDIRECT</v>
          </cell>
          <cell r="G563" t="str">
            <v>ACTIVE</v>
          </cell>
          <cell r="H563" t="str">
            <v>S.022</v>
          </cell>
          <cell r="I563" t="str">
            <v>PD KSA</v>
          </cell>
          <cell r="J563">
            <v>44783</v>
          </cell>
          <cell r="K563" t="str">
            <v>INDIAN</v>
          </cell>
          <cell r="L563" t="str">
            <v>MALE</v>
          </cell>
          <cell r="M563">
            <v>31560</v>
          </cell>
          <cell r="N563" t="str">
            <v>I0669639</v>
          </cell>
        </row>
        <row r="564">
          <cell r="C564">
            <v>601502</v>
          </cell>
          <cell r="D564" t="str">
            <v>SAM MATHEWS MATHEWS</v>
          </cell>
          <cell r="E564" t="str">
            <v>COORDINATOR-TEST PACK</v>
          </cell>
          <cell r="F564" t="str">
            <v>INDIRECT</v>
          </cell>
          <cell r="G564" t="str">
            <v>ACTIVE</v>
          </cell>
          <cell r="H564" t="str">
            <v>S.013</v>
          </cell>
          <cell r="I564" t="str">
            <v>PD KSA</v>
          </cell>
          <cell r="J564">
            <v>44784</v>
          </cell>
          <cell r="K564" t="str">
            <v>INDIAN</v>
          </cell>
          <cell r="L564" t="str">
            <v>MALE</v>
          </cell>
          <cell r="M564">
            <v>30203</v>
          </cell>
          <cell r="N564" t="str">
            <v>Y8347072</v>
          </cell>
        </row>
        <row r="565">
          <cell r="C565">
            <v>601506</v>
          </cell>
          <cell r="D565" t="str">
            <v>LIJO CHANDY KUNTHARAYIL</v>
          </cell>
          <cell r="E565" t="str">
            <v>SUPERVISOR-PRE COMMISSIONING</v>
          </cell>
          <cell r="F565" t="str">
            <v>INDIRECT</v>
          </cell>
          <cell r="G565" t="str">
            <v>ONV</v>
          </cell>
          <cell r="H565" t="str">
            <v>S.022</v>
          </cell>
          <cell r="I565" t="str">
            <v>PD KSA</v>
          </cell>
          <cell r="J565">
            <v>44787</v>
          </cell>
          <cell r="K565" t="str">
            <v>INDIAN</v>
          </cell>
          <cell r="L565" t="str">
            <v>MALE</v>
          </cell>
          <cell r="M565">
            <v>31052</v>
          </cell>
          <cell r="N565" t="str">
            <v>AI721614</v>
          </cell>
        </row>
        <row r="566">
          <cell r="C566">
            <v>601507</v>
          </cell>
          <cell r="D566" t="str">
            <v>DHRUW YADAV</v>
          </cell>
          <cell r="E566" t="str">
            <v>CHARGEHAND-PIPING</v>
          </cell>
          <cell r="F566" t="str">
            <v>DIRECT</v>
          </cell>
          <cell r="G566" t="str">
            <v>ACTIVE</v>
          </cell>
          <cell r="H566" t="str">
            <v>S.022-TCF</v>
          </cell>
          <cell r="I566" t="str">
            <v>PD KSA</v>
          </cell>
          <cell r="J566">
            <v>44787</v>
          </cell>
          <cell r="K566" t="str">
            <v>INDIAN</v>
          </cell>
          <cell r="L566" t="str">
            <v>MALE</v>
          </cell>
          <cell r="M566">
            <v>28435</v>
          </cell>
          <cell r="N566" t="str">
            <v>AH438722</v>
          </cell>
        </row>
        <row r="567">
          <cell r="C567">
            <v>601508</v>
          </cell>
          <cell r="D567" t="str">
            <v>SUKUMAR KARAVATTEL</v>
          </cell>
          <cell r="E567" t="str">
            <v>FABRICATOR-CABLETRAY</v>
          </cell>
          <cell r="F567" t="str">
            <v>DIRECT</v>
          </cell>
          <cell r="G567" t="str">
            <v>ACTIVE</v>
          </cell>
          <cell r="H567" t="str">
            <v>S.013-E&amp;I</v>
          </cell>
          <cell r="I567" t="str">
            <v>E&amp;I KSA</v>
          </cell>
          <cell r="J567">
            <v>44789</v>
          </cell>
          <cell r="K567" t="str">
            <v>INDIAN</v>
          </cell>
          <cell r="L567" t="str">
            <v>MALE</v>
          </cell>
          <cell r="M567">
            <v>26450</v>
          </cell>
          <cell r="N567" t="str">
            <v>I0670179</v>
          </cell>
        </row>
        <row r="568">
          <cell r="C568">
            <v>601509</v>
          </cell>
          <cell r="D568" t="str">
            <v>SHILMON PACHERY SURENDRAN</v>
          </cell>
          <cell r="E568" t="str">
            <v>COORDINATOR-GATEPASS</v>
          </cell>
          <cell r="F568" t="str">
            <v>INDIRECT</v>
          </cell>
          <cell r="G568" t="str">
            <v>ONV</v>
          </cell>
          <cell r="H568" t="str">
            <v>BRANCH OFFICE</v>
          </cell>
          <cell r="I568" t="str">
            <v>PD KSA</v>
          </cell>
          <cell r="J568">
            <v>44789</v>
          </cell>
          <cell r="K568" t="str">
            <v>INDIAN</v>
          </cell>
          <cell r="L568" t="str">
            <v>MALE</v>
          </cell>
          <cell r="M568">
            <v>31117</v>
          </cell>
          <cell r="N568" t="str">
            <v>Y6128425</v>
          </cell>
        </row>
        <row r="569">
          <cell r="C569">
            <v>601510</v>
          </cell>
          <cell r="D569" t="str">
            <v>KULVINDER SINGH SINGH</v>
          </cell>
          <cell r="E569" t="str">
            <v>DRIVER-TRAILER</v>
          </cell>
          <cell r="F569" t="str">
            <v>DIRECT</v>
          </cell>
          <cell r="G569" t="str">
            <v>ACTIVE</v>
          </cell>
          <cell r="H569" t="str">
            <v>ED-JUBAIL YARD</v>
          </cell>
          <cell r="I569" t="str">
            <v>ED KSA</v>
          </cell>
          <cell r="J569">
            <v>44791</v>
          </cell>
          <cell r="K569" t="str">
            <v>INDIAN</v>
          </cell>
          <cell r="L569" t="str">
            <v>MALE</v>
          </cell>
          <cell r="M569">
            <v>28497</v>
          </cell>
          <cell r="N569" t="str">
            <v>S8755059</v>
          </cell>
        </row>
        <row r="570">
          <cell r="C570">
            <v>601520</v>
          </cell>
          <cell r="D570" t="str">
            <v>SANTOSH KUMAR DINA NATH</v>
          </cell>
          <cell r="E570" t="str">
            <v>DRIVER-HD</v>
          </cell>
          <cell r="F570" t="str">
            <v>DIRECT</v>
          </cell>
          <cell r="G570" t="str">
            <v>ACTIVE</v>
          </cell>
          <cell r="H570" t="str">
            <v>S.022</v>
          </cell>
          <cell r="I570" t="str">
            <v>ED KSA</v>
          </cell>
          <cell r="J570">
            <v>44795</v>
          </cell>
          <cell r="K570" t="str">
            <v>INDIAN</v>
          </cell>
          <cell r="L570" t="str">
            <v>MALE</v>
          </cell>
          <cell r="M570">
            <v>27710</v>
          </cell>
          <cell r="N570" t="str">
            <v>V2341279</v>
          </cell>
        </row>
        <row r="571">
          <cell r="C571">
            <v>601522</v>
          </cell>
          <cell r="D571" t="str">
            <v>SANTHOSH KUMAR RAMACHANDRAN NAIR</v>
          </cell>
          <cell r="E571" t="str">
            <v>FOREMAN-PIPING</v>
          </cell>
          <cell r="F571" t="str">
            <v>INDIRECT</v>
          </cell>
          <cell r="G571" t="str">
            <v>ACTIVE</v>
          </cell>
          <cell r="H571" t="str">
            <v>S.013</v>
          </cell>
          <cell r="I571" t="str">
            <v>PD KSA</v>
          </cell>
          <cell r="J571">
            <v>44800</v>
          </cell>
          <cell r="K571" t="str">
            <v>INDIAN</v>
          </cell>
          <cell r="L571" t="str">
            <v>MALE</v>
          </cell>
          <cell r="M571">
            <v>27906</v>
          </cell>
          <cell r="N571" t="str">
            <v>S5772601</v>
          </cell>
        </row>
        <row r="572">
          <cell r="C572">
            <v>601523</v>
          </cell>
          <cell r="D572" t="str">
            <v>SANTHAN PILLAI SADASIVAN PILLAI</v>
          </cell>
          <cell r="E572" t="str">
            <v>SR. OFFICER-PROCUREMENT</v>
          </cell>
          <cell r="F572" t="str">
            <v>INDIRECT</v>
          </cell>
          <cell r="G572" t="str">
            <v>ACTIVE</v>
          </cell>
          <cell r="H572" t="str">
            <v>BRANCH OFFICE</v>
          </cell>
          <cell r="I572" t="str">
            <v>PROCUREMENT</v>
          </cell>
          <cell r="J572">
            <v>44803</v>
          </cell>
          <cell r="K572" t="str">
            <v>INDIAN</v>
          </cell>
          <cell r="L572" t="str">
            <v>MALE</v>
          </cell>
          <cell r="M572">
            <v>31157</v>
          </cell>
          <cell r="N572" t="str">
            <v>I0326413</v>
          </cell>
        </row>
        <row r="573">
          <cell r="C573">
            <v>601525</v>
          </cell>
          <cell r="D573" t="str">
            <v>VINAY CHAUHAN CHAUHAN</v>
          </cell>
          <cell r="E573" t="str">
            <v>WELDER-TIG &amp; ARC</v>
          </cell>
          <cell r="F573" t="str">
            <v>DIRECT</v>
          </cell>
          <cell r="G573" t="str">
            <v>ACTIVE</v>
          </cell>
          <cell r="H573" t="str">
            <v>S.013</v>
          </cell>
          <cell r="I573" t="str">
            <v>PD KSA</v>
          </cell>
          <cell r="J573">
            <v>44804</v>
          </cell>
          <cell r="K573" t="str">
            <v>INDIAN</v>
          </cell>
          <cell r="L573" t="str">
            <v>MALE</v>
          </cell>
          <cell r="M573">
            <v>34516</v>
          </cell>
          <cell r="N573" t="str">
            <v>C1876343</v>
          </cell>
        </row>
        <row r="574">
          <cell r="C574">
            <v>601529</v>
          </cell>
          <cell r="D574" t="str">
            <v>FRANCIS VADAKKEPURATHAN URUMIS</v>
          </cell>
          <cell r="E574" t="str">
            <v>INSPECTOR-QC (PIPING)</v>
          </cell>
          <cell r="F574" t="str">
            <v>INDIRECT</v>
          </cell>
          <cell r="G574" t="str">
            <v>ACTIVE</v>
          </cell>
          <cell r="H574" t="str">
            <v>S.013</v>
          </cell>
          <cell r="I574" t="str">
            <v>PD KSA</v>
          </cell>
          <cell r="J574">
            <v>44807</v>
          </cell>
          <cell r="K574" t="str">
            <v>INDIAN</v>
          </cell>
          <cell r="L574" t="str">
            <v>MALE</v>
          </cell>
          <cell r="M574">
            <v>24148</v>
          </cell>
          <cell r="N574" t="str">
            <v>P9838712</v>
          </cell>
        </row>
        <row r="575">
          <cell r="C575">
            <v>601537</v>
          </cell>
          <cell r="D575" t="str">
            <v>SHIJU MANIKKAN CHILLIKKATTIL</v>
          </cell>
          <cell r="E575" t="str">
            <v>ASST. STOREKEEPER</v>
          </cell>
          <cell r="F575" t="str">
            <v>INDIRECT</v>
          </cell>
          <cell r="G575" t="str">
            <v>ACTIVE</v>
          </cell>
          <cell r="H575" t="str">
            <v>S.016</v>
          </cell>
          <cell r="I575" t="str">
            <v>PD KSA</v>
          </cell>
          <cell r="J575">
            <v>44808</v>
          </cell>
          <cell r="K575" t="str">
            <v>INDIAN</v>
          </cell>
          <cell r="L575" t="str">
            <v>MALE</v>
          </cell>
          <cell r="M575">
            <v>27856</v>
          </cell>
          <cell r="N575" t="str">
            <v>T9592703</v>
          </cell>
        </row>
        <row r="576">
          <cell r="C576">
            <v>601579</v>
          </cell>
          <cell r="D576" t="str">
            <v>JIYALAL SAH RAM RIJHAN</v>
          </cell>
          <cell r="E576" t="str">
            <v>FITTER-PIPE</v>
          </cell>
          <cell r="F576" t="str">
            <v>DIRECT</v>
          </cell>
          <cell r="G576" t="str">
            <v>ACTIVE</v>
          </cell>
          <cell r="H576" t="str">
            <v>S.022-TCF</v>
          </cell>
          <cell r="I576" t="str">
            <v>PD KSA</v>
          </cell>
          <cell r="J576">
            <v>44815</v>
          </cell>
          <cell r="K576" t="str">
            <v>INDIAN</v>
          </cell>
          <cell r="L576" t="str">
            <v>MALE</v>
          </cell>
          <cell r="M576">
            <v>31048</v>
          </cell>
          <cell r="N576" t="str">
            <v>S5853576</v>
          </cell>
        </row>
        <row r="577">
          <cell r="C577">
            <v>601581</v>
          </cell>
          <cell r="D577" t="str">
            <v>RAM KUMAR CHAUDHARI</v>
          </cell>
          <cell r="E577" t="str">
            <v>FABRICATOR-PIPE</v>
          </cell>
          <cell r="F577" t="str">
            <v>DIRECT</v>
          </cell>
          <cell r="G577" t="str">
            <v>ONV</v>
          </cell>
          <cell r="H577" t="str">
            <v>S.013</v>
          </cell>
          <cell r="I577" t="str">
            <v>PD KSA</v>
          </cell>
          <cell r="J577">
            <v>44815</v>
          </cell>
          <cell r="K577" t="str">
            <v>INDIAN</v>
          </cell>
          <cell r="L577" t="str">
            <v>MALE</v>
          </cell>
          <cell r="M577">
            <v>30645</v>
          </cell>
          <cell r="N577" t="str">
            <v>R0279908</v>
          </cell>
        </row>
        <row r="578">
          <cell r="C578">
            <v>601582</v>
          </cell>
          <cell r="D578" t="str">
            <v>DHANANJAY KUMAR SINGH</v>
          </cell>
          <cell r="E578" t="str">
            <v>RIGGER III</v>
          </cell>
          <cell r="F578" t="str">
            <v>DIRECT</v>
          </cell>
          <cell r="G578" t="str">
            <v>ACTIVE</v>
          </cell>
          <cell r="H578" t="str">
            <v>S.013</v>
          </cell>
          <cell r="I578" t="str">
            <v>PD KSA</v>
          </cell>
          <cell r="J578">
            <v>44815</v>
          </cell>
          <cell r="K578" t="str">
            <v>INDIAN</v>
          </cell>
          <cell r="L578" t="str">
            <v>MALE</v>
          </cell>
          <cell r="M578">
            <v>28997</v>
          </cell>
          <cell r="N578" t="str">
            <v>S7742173</v>
          </cell>
        </row>
        <row r="579">
          <cell r="C579">
            <v>601583</v>
          </cell>
          <cell r="D579" t="str">
            <v>VINOD VIJAYAKUMARAN NAIR</v>
          </cell>
          <cell r="E579" t="str">
            <v>SR. SUPERVISOR-CIVIL</v>
          </cell>
          <cell r="F579" t="str">
            <v>INDIRECT</v>
          </cell>
          <cell r="G579" t="str">
            <v>ACTIVE</v>
          </cell>
          <cell r="H579" t="str">
            <v>S.016</v>
          </cell>
          <cell r="I579" t="str">
            <v>PD KSA</v>
          </cell>
          <cell r="J579">
            <v>44815</v>
          </cell>
          <cell r="K579" t="str">
            <v>INDIAN</v>
          </cell>
          <cell r="L579" t="str">
            <v>MALE</v>
          </cell>
          <cell r="M579">
            <v>30101</v>
          </cell>
          <cell r="N579" t="str">
            <v>C7037240</v>
          </cell>
        </row>
        <row r="580">
          <cell r="C580">
            <v>601585</v>
          </cell>
          <cell r="D580" t="str">
            <v>SHOUG YOUSEF ALAQEEL</v>
          </cell>
          <cell r="E580" t="str">
            <v>SR. ADMINISTRATOR</v>
          </cell>
          <cell r="F580" t="str">
            <v>INDIRECT</v>
          </cell>
          <cell r="G580" t="str">
            <v>ACTIVE</v>
          </cell>
          <cell r="H580" t="str">
            <v>BRANCH OFFICE</v>
          </cell>
          <cell r="I580" t="str">
            <v>ADMIN</v>
          </cell>
          <cell r="J580">
            <v>44815</v>
          </cell>
          <cell r="K580" t="str">
            <v>SAUDI</v>
          </cell>
          <cell r="L580" t="str">
            <v>FEMALE</v>
          </cell>
          <cell r="M580">
            <v>35974</v>
          </cell>
          <cell r="N580" t="str">
            <v>N/A</v>
          </cell>
        </row>
        <row r="581">
          <cell r="C581">
            <v>601587</v>
          </cell>
          <cell r="D581" t="str">
            <v>HANI MOHAMMED ALASMAKH</v>
          </cell>
          <cell r="E581" t="str">
            <v>MESSENGER</v>
          </cell>
          <cell r="F581" t="str">
            <v>INDIRECT</v>
          </cell>
          <cell r="G581" t="str">
            <v>ACTIVE</v>
          </cell>
          <cell r="H581" t="str">
            <v>ED-JUBAIL YARD</v>
          </cell>
          <cell r="I581" t="str">
            <v>ED KSA</v>
          </cell>
          <cell r="J581">
            <v>44815</v>
          </cell>
          <cell r="K581" t="str">
            <v>SAUDI</v>
          </cell>
          <cell r="L581" t="str">
            <v>MALE</v>
          </cell>
          <cell r="M581">
            <v>33564</v>
          </cell>
          <cell r="N581" t="str">
            <v>N/A</v>
          </cell>
        </row>
        <row r="582">
          <cell r="C582">
            <v>601588</v>
          </cell>
          <cell r="D582" t="str">
            <v>BASSAM MOHAMMED ALASMAKH</v>
          </cell>
          <cell r="E582" t="str">
            <v>ADMINISTRATOR-HR</v>
          </cell>
          <cell r="F582" t="str">
            <v>INDIRECT</v>
          </cell>
          <cell r="G582" t="str">
            <v>ACTIVE</v>
          </cell>
          <cell r="H582" t="str">
            <v>BRANCH OFFICE</v>
          </cell>
          <cell r="I582" t="str">
            <v>ADMIN</v>
          </cell>
          <cell r="J582">
            <v>44815</v>
          </cell>
          <cell r="K582" t="str">
            <v>SAUDI</v>
          </cell>
          <cell r="L582" t="str">
            <v>MALE</v>
          </cell>
          <cell r="M582">
            <v>29919</v>
          </cell>
          <cell r="N582" t="str">
            <v>N/A</v>
          </cell>
        </row>
        <row r="583">
          <cell r="C583">
            <v>601592</v>
          </cell>
          <cell r="D583" t="str">
            <v>GOVINDARAJAN DHARMALINGAM DHARMALINGAM</v>
          </cell>
          <cell r="E583" t="str">
            <v>SUPERVISOR-HYDROTEST</v>
          </cell>
          <cell r="F583" t="str">
            <v>INDIRECT</v>
          </cell>
          <cell r="G583" t="str">
            <v>ACTIVE</v>
          </cell>
          <cell r="H583" t="str">
            <v>S.013</v>
          </cell>
          <cell r="I583" t="str">
            <v>PD KSA</v>
          </cell>
          <cell r="J583">
            <v>44817</v>
          </cell>
          <cell r="K583" t="str">
            <v>INDIAN</v>
          </cell>
          <cell r="L583" t="str">
            <v>MALE</v>
          </cell>
          <cell r="M583">
            <v>28622</v>
          </cell>
          <cell r="N583" t="str">
            <v>P1666936</v>
          </cell>
        </row>
        <row r="584">
          <cell r="C584">
            <v>601593</v>
          </cell>
          <cell r="D584" t="str">
            <v>JOSEPH KANNANTHARA JOSEPH</v>
          </cell>
          <cell r="E584" t="str">
            <v>DRIVER-HD</v>
          </cell>
          <cell r="F584" t="str">
            <v>DIRECT</v>
          </cell>
          <cell r="G584" t="str">
            <v>ACTIVE</v>
          </cell>
          <cell r="H584" t="str">
            <v>S.012</v>
          </cell>
          <cell r="I584" t="str">
            <v>ED KSA</v>
          </cell>
          <cell r="J584">
            <v>44819</v>
          </cell>
          <cell r="K584" t="str">
            <v>INDIAN</v>
          </cell>
          <cell r="L584" t="str">
            <v>MALE</v>
          </cell>
          <cell r="M584">
            <v>25333</v>
          </cell>
          <cell r="N584" t="str">
            <v>W1578825</v>
          </cell>
        </row>
        <row r="585">
          <cell r="C585">
            <v>601596</v>
          </cell>
          <cell r="D585" t="str">
            <v>SONIL KUMAR DAS</v>
          </cell>
          <cell r="E585" t="str">
            <v>LABORER</v>
          </cell>
          <cell r="F585" t="str">
            <v>DIRECT</v>
          </cell>
          <cell r="G585" t="str">
            <v>ACTIVE</v>
          </cell>
          <cell r="H585" t="str">
            <v>S.022</v>
          </cell>
          <cell r="I585" t="str">
            <v>E&amp;I KSA</v>
          </cell>
          <cell r="J585">
            <v>44823</v>
          </cell>
          <cell r="K585" t="str">
            <v>NEPALESE</v>
          </cell>
          <cell r="L585" t="str">
            <v>MALE</v>
          </cell>
          <cell r="M585">
            <v>36265</v>
          </cell>
          <cell r="N585" t="str">
            <v>PA0268648</v>
          </cell>
        </row>
        <row r="586">
          <cell r="C586">
            <v>601597</v>
          </cell>
          <cell r="D586" t="str">
            <v>RAM NATH THAKUR</v>
          </cell>
          <cell r="E586" t="str">
            <v>LABORER</v>
          </cell>
          <cell r="F586" t="str">
            <v>DIRECT</v>
          </cell>
          <cell r="G586" t="str">
            <v>ACTIVE</v>
          </cell>
          <cell r="H586" t="str">
            <v>S.022</v>
          </cell>
          <cell r="I586" t="str">
            <v>E&amp;I KSA</v>
          </cell>
          <cell r="J586">
            <v>44823</v>
          </cell>
          <cell r="K586" t="str">
            <v>NEPALESE</v>
          </cell>
          <cell r="L586" t="str">
            <v>MALE</v>
          </cell>
          <cell r="M586">
            <v>29691</v>
          </cell>
          <cell r="N586" t="str">
            <v>PA2557428</v>
          </cell>
        </row>
        <row r="587">
          <cell r="C587">
            <v>601598</v>
          </cell>
          <cell r="D587" t="str">
            <v>DIPAN KUMAR YADAV</v>
          </cell>
          <cell r="E587" t="str">
            <v>LABORER</v>
          </cell>
          <cell r="F587" t="str">
            <v>DIRECT</v>
          </cell>
          <cell r="G587" t="str">
            <v>ACTIVE</v>
          </cell>
          <cell r="H587" t="str">
            <v>S.013</v>
          </cell>
          <cell r="I587" t="str">
            <v>PD KSA</v>
          </cell>
          <cell r="J587">
            <v>44823</v>
          </cell>
          <cell r="K587" t="str">
            <v>NEPALESE</v>
          </cell>
          <cell r="L587" t="str">
            <v>MALE</v>
          </cell>
          <cell r="M587">
            <v>31885</v>
          </cell>
          <cell r="N587">
            <v>11176829</v>
          </cell>
        </row>
        <row r="588">
          <cell r="C588">
            <v>601601</v>
          </cell>
          <cell r="D588" t="str">
            <v>MOHAMMED IMRAN</v>
          </cell>
          <cell r="E588" t="str">
            <v>MANAGER-QA-QC (MECHANICAL)</v>
          </cell>
          <cell r="F588" t="str">
            <v>INDIRECT</v>
          </cell>
          <cell r="G588" t="str">
            <v>INACTIVE</v>
          </cell>
          <cell r="H588" t="str">
            <v>S.011</v>
          </cell>
          <cell r="I588" t="str">
            <v>PD KSA</v>
          </cell>
          <cell r="J588">
            <v>44828</v>
          </cell>
          <cell r="K588" t="str">
            <v>INDIAN</v>
          </cell>
          <cell r="L588" t="str">
            <v>MALE</v>
          </cell>
          <cell r="M588">
            <v>29271</v>
          </cell>
          <cell r="N588" t="str">
            <v>N0589734</v>
          </cell>
        </row>
        <row r="589">
          <cell r="C589">
            <v>601602</v>
          </cell>
          <cell r="D589" t="str">
            <v>NORMAN S MOZO</v>
          </cell>
          <cell r="E589" t="str">
            <v>WORK PERMIT RECEIVER</v>
          </cell>
          <cell r="F589" t="str">
            <v>INDIRECT</v>
          </cell>
          <cell r="G589" t="str">
            <v>ACTIVE</v>
          </cell>
          <cell r="H589" t="str">
            <v>S.013</v>
          </cell>
          <cell r="I589" t="str">
            <v>PD KSA</v>
          </cell>
          <cell r="J589">
            <v>44828</v>
          </cell>
          <cell r="K589" t="str">
            <v>PHILIPPINES</v>
          </cell>
          <cell r="L589" t="str">
            <v>MALE</v>
          </cell>
          <cell r="M589">
            <v>24855</v>
          </cell>
          <cell r="N589" t="str">
            <v>P5810361B</v>
          </cell>
        </row>
        <row r="590">
          <cell r="C590">
            <v>601603</v>
          </cell>
          <cell r="D590" t="str">
            <v>GULAM BADI</v>
          </cell>
          <cell r="E590" t="str">
            <v>ASST. RIGGER</v>
          </cell>
          <cell r="F590" t="str">
            <v>DIRECT</v>
          </cell>
          <cell r="G590" t="str">
            <v>ACTIVE</v>
          </cell>
          <cell r="H590" t="str">
            <v>S.013</v>
          </cell>
          <cell r="I590" t="str">
            <v>PD KSA</v>
          </cell>
          <cell r="J590">
            <v>44829</v>
          </cell>
          <cell r="K590" t="str">
            <v>NEPALESE</v>
          </cell>
          <cell r="L590" t="str">
            <v>MALE</v>
          </cell>
          <cell r="M590">
            <v>30160</v>
          </cell>
          <cell r="N590" t="str">
            <v>PA2557429</v>
          </cell>
        </row>
        <row r="591">
          <cell r="C591">
            <v>601606</v>
          </cell>
          <cell r="D591" t="str">
            <v>JITENDRA SAH</v>
          </cell>
          <cell r="E591" t="str">
            <v>LABORER</v>
          </cell>
          <cell r="F591" t="str">
            <v>DIRECT</v>
          </cell>
          <cell r="G591" t="str">
            <v>ACTIVE</v>
          </cell>
          <cell r="H591" t="str">
            <v>S.013</v>
          </cell>
          <cell r="I591" t="str">
            <v>PD KSA</v>
          </cell>
          <cell r="J591">
            <v>44829</v>
          </cell>
          <cell r="K591" t="str">
            <v>NEPALESE</v>
          </cell>
          <cell r="L591" t="str">
            <v>MALE</v>
          </cell>
          <cell r="M591">
            <v>33809</v>
          </cell>
          <cell r="N591">
            <v>12588170</v>
          </cell>
        </row>
        <row r="592">
          <cell r="C592">
            <v>601608</v>
          </cell>
          <cell r="D592" t="str">
            <v>SANJIT YADAV</v>
          </cell>
          <cell r="E592" t="str">
            <v>LABORER</v>
          </cell>
          <cell r="F592" t="str">
            <v>DIRECT</v>
          </cell>
          <cell r="G592" t="str">
            <v>ACTIVE</v>
          </cell>
          <cell r="H592" t="str">
            <v>S.013</v>
          </cell>
          <cell r="I592" t="str">
            <v>PD KSA</v>
          </cell>
          <cell r="J592">
            <v>44829</v>
          </cell>
          <cell r="K592" t="str">
            <v>NEPALESE</v>
          </cell>
          <cell r="L592" t="str">
            <v>MALE</v>
          </cell>
          <cell r="M592">
            <v>33366</v>
          </cell>
          <cell r="N592" t="str">
            <v>BA0282537</v>
          </cell>
        </row>
        <row r="593">
          <cell r="C593">
            <v>601609</v>
          </cell>
          <cell r="D593" t="str">
            <v>SUKDEV MANDAL KHATBE</v>
          </cell>
          <cell r="E593" t="str">
            <v>LABORER</v>
          </cell>
          <cell r="F593" t="str">
            <v>DIRECT</v>
          </cell>
          <cell r="G593" t="str">
            <v>ACTIVE</v>
          </cell>
          <cell r="H593" t="str">
            <v>S.013</v>
          </cell>
          <cell r="I593" t="str">
            <v>PD KSA</v>
          </cell>
          <cell r="J593">
            <v>44829</v>
          </cell>
          <cell r="K593" t="str">
            <v>NEPALESE</v>
          </cell>
          <cell r="L593" t="str">
            <v>MALE</v>
          </cell>
          <cell r="M593">
            <v>28594</v>
          </cell>
          <cell r="N593" t="str">
            <v>PA2801731</v>
          </cell>
        </row>
        <row r="594">
          <cell r="C594">
            <v>601610</v>
          </cell>
          <cell r="D594" t="str">
            <v>SHIV SHANKAR YADAV</v>
          </cell>
          <cell r="E594" t="str">
            <v>LABORER</v>
          </cell>
          <cell r="F594" t="str">
            <v>DIRECT</v>
          </cell>
          <cell r="G594" t="str">
            <v>ACTIVE</v>
          </cell>
          <cell r="H594" t="str">
            <v>S.015</v>
          </cell>
          <cell r="I594" t="str">
            <v>PD KSA</v>
          </cell>
          <cell r="J594">
            <v>44829</v>
          </cell>
          <cell r="K594" t="str">
            <v>NEPALESE</v>
          </cell>
          <cell r="L594" t="str">
            <v>MALE</v>
          </cell>
          <cell r="M594">
            <v>35724</v>
          </cell>
          <cell r="N594">
            <v>12255292</v>
          </cell>
        </row>
        <row r="595">
          <cell r="C595">
            <v>601611</v>
          </cell>
          <cell r="D595" t="str">
            <v>RAM SWARUP ARGARIYA</v>
          </cell>
          <cell r="E595" t="str">
            <v>LABORER</v>
          </cell>
          <cell r="F595" t="str">
            <v>DIRECT</v>
          </cell>
          <cell r="G595" t="str">
            <v>ONV</v>
          </cell>
          <cell r="H595" t="str">
            <v>NMP.01</v>
          </cell>
          <cell r="I595" t="str">
            <v>PD KSA</v>
          </cell>
          <cell r="J595">
            <v>44829</v>
          </cell>
          <cell r="K595" t="str">
            <v>NEPALESE</v>
          </cell>
          <cell r="L595" t="str">
            <v>MALE</v>
          </cell>
          <cell r="M595">
            <v>30020</v>
          </cell>
          <cell r="N595">
            <v>11917339</v>
          </cell>
        </row>
        <row r="596">
          <cell r="C596">
            <v>601613</v>
          </cell>
          <cell r="D596" t="str">
            <v>SELVAN RATHINAM RATHINAM</v>
          </cell>
          <cell r="E596" t="str">
            <v>SR. MANAGER-QA-QC (MECHANICAL)</v>
          </cell>
          <cell r="F596" t="str">
            <v>INDIRECT</v>
          </cell>
          <cell r="G596" t="str">
            <v>ACTIVE</v>
          </cell>
          <cell r="H596" t="str">
            <v>S.013</v>
          </cell>
          <cell r="I596" t="str">
            <v>PD KSA</v>
          </cell>
          <cell r="J596">
            <v>44833</v>
          </cell>
          <cell r="K596" t="str">
            <v>INDIAN</v>
          </cell>
          <cell r="L596" t="str">
            <v>MALE</v>
          </cell>
          <cell r="M596">
            <v>27555</v>
          </cell>
          <cell r="N596" t="str">
            <v>V8416851</v>
          </cell>
        </row>
        <row r="597">
          <cell r="C597">
            <v>601617</v>
          </cell>
          <cell r="D597" t="str">
            <v>OOMMEN ALEX</v>
          </cell>
          <cell r="E597" t="str">
            <v>SURVEYOR-LAND</v>
          </cell>
          <cell r="F597" t="str">
            <v>INDIRECT</v>
          </cell>
          <cell r="G597" t="str">
            <v>ACTIVE</v>
          </cell>
          <cell r="H597" t="str">
            <v>S.016</v>
          </cell>
          <cell r="I597" t="str">
            <v>PD KSA</v>
          </cell>
          <cell r="J597">
            <v>44835</v>
          </cell>
          <cell r="K597" t="str">
            <v>INDIAN</v>
          </cell>
          <cell r="L597" t="str">
            <v>MALE</v>
          </cell>
          <cell r="M597">
            <v>33735</v>
          </cell>
          <cell r="N597" t="str">
            <v>B6711093</v>
          </cell>
        </row>
        <row r="598">
          <cell r="C598">
            <v>601618</v>
          </cell>
          <cell r="D598" t="str">
            <v>SUDHAKAR MANI</v>
          </cell>
          <cell r="E598" t="str">
            <v>SR. MANAGER-PROJECT</v>
          </cell>
          <cell r="F598" t="str">
            <v>INDIRECT</v>
          </cell>
          <cell r="G598" t="str">
            <v>ACTIVE</v>
          </cell>
          <cell r="H598" t="str">
            <v>S.012</v>
          </cell>
          <cell r="I598" t="str">
            <v>PD KSA</v>
          </cell>
          <cell r="J598">
            <v>44837</v>
          </cell>
          <cell r="K598" t="str">
            <v>INDIAN</v>
          </cell>
          <cell r="L598" t="str">
            <v>MALE</v>
          </cell>
          <cell r="M598">
            <v>29370</v>
          </cell>
          <cell r="N598" t="str">
            <v>AH906190</v>
          </cell>
        </row>
        <row r="599">
          <cell r="C599">
            <v>601642</v>
          </cell>
          <cell r="D599" t="str">
            <v>LOGANATHAN ELUMALAI ELUMALAI</v>
          </cell>
          <cell r="E599" t="str">
            <v>INSPECTOR-QC (PAINTING)</v>
          </cell>
          <cell r="F599" t="str">
            <v>INDIRECT</v>
          </cell>
          <cell r="G599" t="str">
            <v>ACTIVE</v>
          </cell>
          <cell r="H599" t="str">
            <v>S.013</v>
          </cell>
          <cell r="I599" t="str">
            <v>PD KSA</v>
          </cell>
          <cell r="J599">
            <v>44840</v>
          </cell>
          <cell r="K599" t="str">
            <v>INDIAN</v>
          </cell>
          <cell r="L599" t="str">
            <v>MALE</v>
          </cell>
          <cell r="M599">
            <v>31563</v>
          </cell>
          <cell r="N599" t="str">
            <v>T1475902</v>
          </cell>
        </row>
        <row r="600">
          <cell r="C600">
            <v>601643</v>
          </cell>
          <cell r="D600" t="str">
            <v>KARTHIKEYAN JEYABAL JEYABAL</v>
          </cell>
          <cell r="E600" t="str">
            <v>SR. MECHANIC-DIESEL</v>
          </cell>
          <cell r="F600" t="str">
            <v>DIRECT</v>
          </cell>
          <cell r="G600" t="str">
            <v>ACTIVE</v>
          </cell>
          <cell r="H600" t="str">
            <v>ED-JUBAIL YARD</v>
          </cell>
          <cell r="I600" t="str">
            <v>ED KSA</v>
          </cell>
          <cell r="J600">
            <v>44840</v>
          </cell>
          <cell r="K600" t="str">
            <v>INDIAN</v>
          </cell>
          <cell r="L600" t="str">
            <v>MALE</v>
          </cell>
          <cell r="M600">
            <v>31978</v>
          </cell>
          <cell r="N600" t="str">
            <v>P6273966</v>
          </cell>
        </row>
        <row r="601">
          <cell r="C601">
            <v>601645</v>
          </cell>
          <cell r="D601" t="str">
            <v>ARUN SREEDHARAN SREEDHARAN</v>
          </cell>
          <cell r="E601" t="str">
            <v>ENGINEER-MECHANICAL</v>
          </cell>
          <cell r="F601" t="str">
            <v>INDIRECT</v>
          </cell>
          <cell r="G601" t="str">
            <v>ACTIVE</v>
          </cell>
          <cell r="H601" t="str">
            <v>S.013</v>
          </cell>
          <cell r="I601" t="str">
            <v>PD KSA</v>
          </cell>
          <cell r="J601">
            <v>44844</v>
          </cell>
          <cell r="K601" t="str">
            <v>INDIAN</v>
          </cell>
          <cell r="L601" t="str">
            <v>MALE</v>
          </cell>
          <cell r="M601">
            <v>32133</v>
          </cell>
          <cell r="N601" t="str">
            <v>T4665762</v>
          </cell>
        </row>
        <row r="602">
          <cell r="C602">
            <v>601680</v>
          </cell>
          <cell r="D602" t="str">
            <v>FAHAD MULAKKAL HAMSA</v>
          </cell>
          <cell r="E602" t="str">
            <v>OFFICER-HSE</v>
          </cell>
          <cell r="F602" t="str">
            <v>INDIRECT</v>
          </cell>
          <cell r="G602" t="str">
            <v>ACTIVE</v>
          </cell>
          <cell r="H602" t="str">
            <v>S.013</v>
          </cell>
          <cell r="I602" t="str">
            <v>PD KSA</v>
          </cell>
          <cell r="J602">
            <v>44847</v>
          </cell>
          <cell r="K602" t="str">
            <v>INDIAN</v>
          </cell>
          <cell r="L602" t="str">
            <v>MALE</v>
          </cell>
          <cell r="M602">
            <v>32220</v>
          </cell>
          <cell r="N602" t="str">
            <v>P9470564</v>
          </cell>
        </row>
        <row r="603">
          <cell r="C603">
            <v>601681</v>
          </cell>
          <cell r="D603" t="str">
            <v>MOHAMED SHAHIN MATTIL</v>
          </cell>
          <cell r="E603" t="str">
            <v>ENGINEER-MECHANICAL</v>
          </cell>
          <cell r="F603" t="str">
            <v>INDIRECT</v>
          </cell>
          <cell r="G603" t="str">
            <v>ACTIVE</v>
          </cell>
          <cell r="H603" t="str">
            <v>BRANCH OFFICE</v>
          </cell>
          <cell r="I603" t="str">
            <v>SCAF KSA</v>
          </cell>
          <cell r="J603">
            <v>44847</v>
          </cell>
          <cell r="K603" t="str">
            <v>INDIAN</v>
          </cell>
          <cell r="L603" t="str">
            <v>MALE</v>
          </cell>
          <cell r="M603">
            <v>33311</v>
          </cell>
          <cell r="N603" t="str">
            <v>X9984919</v>
          </cell>
        </row>
        <row r="604">
          <cell r="C604">
            <v>601682</v>
          </cell>
          <cell r="D604" t="str">
            <v>ANIL KUMAR PRABHAKARAN PILLAI</v>
          </cell>
          <cell r="E604" t="str">
            <v>SUPERVISOR-PIPING</v>
          </cell>
          <cell r="F604" t="str">
            <v>INDIRECT</v>
          </cell>
          <cell r="G604" t="str">
            <v>ACTIVE</v>
          </cell>
          <cell r="H604" t="str">
            <v>S.022</v>
          </cell>
          <cell r="I604" t="str">
            <v>PD KSA</v>
          </cell>
          <cell r="J604">
            <v>44847</v>
          </cell>
          <cell r="K604" t="str">
            <v>INDIAN</v>
          </cell>
          <cell r="L604" t="str">
            <v>MALE</v>
          </cell>
          <cell r="M604">
            <v>29361</v>
          </cell>
          <cell r="N604" t="str">
            <v>B6328088</v>
          </cell>
        </row>
        <row r="605">
          <cell r="C605">
            <v>601684</v>
          </cell>
          <cell r="D605" t="str">
            <v>BIJAY DAS</v>
          </cell>
          <cell r="E605" t="str">
            <v>LABORER</v>
          </cell>
          <cell r="F605" t="str">
            <v>DIRECT</v>
          </cell>
          <cell r="G605" t="str">
            <v>ACTIVE</v>
          </cell>
          <cell r="H605" t="str">
            <v>S.022</v>
          </cell>
          <cell r="I605" t="str">
            <v>PD KSA</v>
          </cell>
          <cell r="J605">
            <v>44850</v>
          </cell>
          <cell r="K605" t="str">
            <v>NEPALESE</v>
          </cell>
          <cell r="L605" t="str">
            <v>MALE</v>
          </cell>
          <cell r="M605">
            <v>36663</v>
          </cell>
          <cell r="N605">
            <v>10852666</v>
          </cell>
        </row>
        <row r="606">
          <cell r="C606">
            <v>601685</v>
          </cell>
          <cell r="D606" t="str">
            <v>VIPAN KUMAR SATNAM</v>
          </cell>
          <cell r="E606" t="str">
            <v>DRIVER-TRAILER</v>
          </cell>
          <cell r="F606" t="str">
            <v>DIRECT</v>
          </cell>
          <cell r="G606" t="str">
            <v>ACTIVE</v>
          </cell>
          <cell r="H606" t="str">
            <v>S.016</v>
          </cell>
          <cell r="I606" t="str">
            <v>ED KSA</v>
          </cell>
          <cell r="J606">
            <v>44851</v>
          </cell>
          <cell r="K606" t="str">
            <v>INDIAN</v>
          </cell>
          <cell r="L606" t="str">
            <v>MALE</v>
          </cell>
          <cell r="M606">
            <v>33085</v>
          </cell>
          <cell r="N606" t="str">
            <v>T6790598</v>
          </cell>
        </row>
        <row r="607">
          <cell r="C607">
            <v>601687</v>
          </cell>
          <cell r="D607" t="str">
            <v>DONY RAJAMONY RAJAMONY</v>
          </cell>
          <cell r="E607" t="str">
            <v>MECHANIC CUM DRIVER</v>
          </cell>
          <cell r="F607" t="str">
            <v>DIRECT</v>
          </cell>
          <cell r="G607" t="str">
            <v>ACTIVE</v>
          </cell>
          <cell r="H607" t="str">
            <v>S.013</v>
          </cell>
          <cell r="I607" t="str">
            <v>ED KSA</v>
          </cell>
          <cell r="J607">
            <v>44851</v>
          </cell>
          <cell r="K607" t="str">
            <v>INDIAN</v>
          </cell>
          <cell r="L607" t="str">
            <v>MALE</v>
          </cell>
          <cell r="M607">
            <v>31196</v>
          </cell>
          <cell r="N607" t="str">
            <v>P1097594</v>
          </cell>
        </row>
        <row r="608">
          <cell r="C608">
            <v>601689</v>
          </cell>
          <cell r="D608" t="str">
            <v>HARINDER SINGH SINGH</v>
          </cell>
          <cell r="E608" t="str">
            <v>DRIVER-HD</v>
          </cell>
          <cell r="F608" t="str">
            <v>DIRECT</v>
          </cell>
          <cell r="G608" t="str">
            <v>ACTIVE</v>
          </cell>
          <cell r="H608" t="str">
            <v>S.012</v>
          </cell>
          <cell r="I608" t="str">
            <v>ED KSA</v>
          </cell>
          <cell r="J608">
            <v>44856</v>
          </cell>
          <cell r="K608" t="str">
            <v>INDIAN</v>
          </cell>
          <cell r="L608" t="str">
            <v>MALE</v>
          </cell>
          <cell r="M608">
            <v>28430</v>
          </cell>
          <cell r="N608" t="str">
            <v>N4593359</v>
          </cell>
        </row>
        <row r="609">
          <cell r="C609">
            <v>601692</v>
          </cell>
          <cell r="D609" t="str">
            <v>SHIV KUMAR MOCHI</v>
          </cell>
          <cell r="E609" t="str">
            <v>LABORER</v>
          </cell>
          <cell r="F609" t="str">
            <v>DIRECT</v>
          </cell>
          <cell r="G609" t="str">
            <v>ACTIVE</v>
          </cell>
          <cell r="H609" t="str">
            <v>CAMP ADMINISTRATION-MARJAN</v>
          </cell>
          <cell r="I609" t="str">
            <v>PD KSA</v>
          </cell>
          <cell r="J609">
            <v>44857</v>
          </cell>
          <cell r="K609" t="str">
            <v>NEPALESE</v>
          </cell>
          <cell r="L609" t="str">
            <v>MALE</v>
          </cell>
          <cell r="M609">
            <v>30469</v>
          </cell>
          <cell r="N609" t="str">
            <v>PA4162639</v>
          </cell>
        </row>
        <row r="610">
          <cell r="C610">
            <v>601693</v>
          </cell>
          <cell r="D610" t="str">
            <v>RAM SHANKAR PASMAN</v>
          </cell>
          <cell r="E610" t="str">
            <v>LABORER</v>
          </cell>
          <cell r="F610" t="str">
            <v>DIRECT</v>
          </cell>
          <cell r="G610" t="str">
            <v>ACTIVE</v>
          </cell>
          <cell r="H610" t="str">
            <v>S.013</v>
          </cell>
          <cell r="I610" t="str">
            <v>PD KSA</v>
          </cell>
          <cell r="J610">
            <v>44857</v>
          </cell>
          <cell r="K610" t="str">
            <v>NEPALESE</v>
          </cell>
          <cell r="L610" t="str">
            <v>MALE</v>
          </cell>
          <cell r="M610">
            <v>30956</v>
          </cell>
          <cell r="N610" t="str">
            <v>PA0183379</v>
          </cell>
        </row>
        <row r="611">
          <cell r="C611">
            <v>601696</v>
          </cell>
          <cell r="D611" t="str">
            <v>JOSEPH JOHN JOHN</v>
          </cell>
          <cell r="E611" t="str">
            <v>OFFICER-HSE</v>
          </cell>
          <cell r="F611" t="str">
            <v>INDIRECT</v>
          </cell>
          <cell r="G611" t="str">
            <v>ACTIVE</v>
          </cell>
          <cell r="H611" t="str">
            <v>S.020</v>
          </cell>
          <cell r="I611" t="str">
            <v>PD KSA</v>
          </cell>
          <cell r="J611">
            <v>44859</v>
          </cell>
          <cell r="K611" t="str">
            <v>INDIAN</v>
          </cell>
          <cell r="L611" t="str">
            <v>MALE</v>
          </cell>
          <cell r="M611">
            <v>30366</v>
          </cell>
          <cell r="N611" t="str">
            <v>R7274354</v>
          </cell>
        </row>
        <row r="612">
          <cell r="C612">
            <v>601698</v>
          </cell>
          <cell r="D612" t="str">
            <v>SHADIK RAZA KHAN </v>
          </cell>
          <cell r="E612" t="str">
            <v>FITTER-PIPE</v>
          </cell>
          <cell r="F612" t="str">
            <v>DIRECT</v>
          </cell>
          <cell r="G612" t="str">
            <v>ACTIVE</v>
          </cell>
          <cell r="H612" t="str">
            <v>S.022-KTI</v>
          </cell>
          <cell r="I612" t="str">
            <v>PD KSA</v>
          </cell>
          <cell r="J612">
            <v>44861</v>
          </cell>
          <cell r="K612" t="str">
            <v>INDIAN</v>
          </cell>
          <cell r="L612" t="str">
            <v>MALE</v>
          </cell>
          <cell r="M612">
            <v>28500</v>
          </cell>
          <cell r="N612" t="str">
            <v>Z4826591</v>
          </cell>
        </row>
        <row r="613">
          <cell r="C613">
            <v>601700</v>
          </cell>
          <cell r="D613" t="str">
            <v>GHANEM NAJI AHMED ALSHAMSI</v>
          </cell>
          <cell r="E613" t="str">
            <v>DRIVER-LD</v>
          </cell>
          <cell r="F613" t="str">
            <v>DIRECT</v>
          </cell>
          <cell r="G613" t="str">
            <v>ACTIVE</v>
          </cell>
          <cell r="H613" t="str">
            <v>S.012</v>
          </cell>
          <cell r="I613" t="str">
            <v>ED KSA</v>
          </cell>
          <cell r="J613">
            <v>44863</v>
          </cell>
          <cell r="K613" t="str">
            <v>YEMENI</v>
          </cell>
          <cell r="L613" t="str">
            <v>MALE</v>
          </cell>
          <cell r="M613">
            <v>32143</v>
          </cell>
          <cell r="N613">
            <v>9795673</v>
          </cell>
        </row>
        <row r="614">
          <cell r="C614">
            <v>601704</v>
          </cell>
          <cell r="D614" t="str">
            <v>KUMAR SWAMINATHAN SWAMINATHAN</v>
          </cell>
          <cell r="E614" t="str">
            <v>SUPERVISOR-PAINTING</v>
          </cell>
          <cell r="F614" t="str">
            <v>INDIRECT</v>
          </cell>
          <cell r="G614" t="str">
            <v>ACTIVE</v>
          </cell>
          <cell r="H614" t="str">
            <v>S.013</v>
          </cell>
          <cell r="I614" t="str">
            <v>PD KSA</v>
          </cell>
          <cell r="J614">
            <v>44868</v>
          </cell>
          <cell r="K614" t="str">
            <v>INDIAN</v>
          </cell>
          <cell r="L614" t="str">
            <v>MALE</v>
          </cell>
          <cell r="M614">
            <v>31570</v>
          </cell>
          <cell r="N614" t="str">
            <v>AJ159439</v>
          </cell>
        </row>
        <row r="615">
          <cell r="C615">
            <v>601707</v>
          </cell>
          <cell r="D615" t="str">
            <v>MATHEW KANJIRAPADATH JOHN</v>
          </cell>
          <cell r="E615" t="str">
            <v>ENGINEER-CONTRACTS</v>
          </cell>
          <cell r="F615" t="str">
            <v>INDIRECT</v>
          </cell>
          <cell r="G615" t="str">
            <v>ACTIVE</v>
          </cell>
          <cell r="H615" t="str">
            <v>S.022</v>
          </cell>
          <cell r="I615" t="str">
            <v>PD KSA</v>
          </cell>
          <cell r="J615">
            <v>44871</v>
          </cell>
          <cell r="K615" t="str">
            <v>INDIAN</v>
          </cell>
          <cell r="L615" t="str">
            <v>MALE</v>
          </cell>
          <cell r="M615">
            <v>32451</v>
          </cell>
          <cell r="N615" t="str">
            <v>V2401051</v>
          </cell>
        </row>
        <row r="616">
          <cell r="C616">
            <v>601708</v>
          </cell>
          <cell r="D616" t="str">
            <v>SHABEER PADINJAKKARA HAMZA PADINJAKKARA</v>
          </cell>
          <cell r="E616" t="str">
            <v>ENGINEER-PIPING</v>
          </cell>
          <cell r="F616" t="str">
            <v>INDIRECT</v>
          </cell>
          <cell r="G616" t="str">
            <v>ACTIVE</v>
          </cell>
          <cell r="H616" t="str">
            <v>S.013</v>
          </cell>
          <cell r="I616" t="str">
            <v>PD KSA</v>
          </cell>
          <cell r="J616">
            <v>44871</v>
          </cell>
          <cell r="K616" t="str">
            <v>INDIAN</v>
          </cell>
          <cell r="L616" t="str">
            <v>MALE</v>
          </cell>
          <cell r="M616">
            <v>31532</v>
          </cell>
          <cell r="N616" t="str">
            <v>T0704389</v>
          </cell>
        </row>
        <row r="617">
          <cell r="C617">
            <v>601709</v>
          </cell>
          <cell r="D617" t="str">
            <v>KOCHURAMAN SASI KOCHURAMAN</v>
          </cell>
          <cell r="E617" t="str">
            <v>FOREMAN-PIPING</v>
          </cell>
          <cell r="F617" t="str">
            <v>INDIRECT</v>
          </cell>
          <cell r="G617" t="str">
            <v>ONV</v>
          </cell>
          <cell r="H617" t="str">
            <v>S.013</v>
          </cell>
          <cell r="I617" t="str">
            <v>PD KSA</v>
          </cell>
          <cell r="J617">
            <v>44871</v>
          </cell>
          <cell r="K617" t="str">
            <v>INDIAN</v>
          </cell>
          <cell r="L617" t="str">
            <v>MALE</v>
          </cell>
          <cell r="M617">
            <v>26074</v>
          </cell>
          <cell r="N617" t="str">
            <v>C1876816</v>
          </cell>
        </row>
        <row r="618">
          <cell r="C618">
            <v>601740</v>
          </cell>
          <cell r="D618" t="str">
            <v>MD SHAUKAT</v>
          </cell>
          <cell r="E618" t="str">
            <v>SANDBLASTER</v>
          </cell>
          <cell r="F618" t="str">
            <v>DIRECT</v>
          </cell>
          <cell r="G618" t="str">
            <v>ACTIVE</v>
          </cell>
          <cell r="H618" t="str">
            <v>S.013</v>
          </cell>
          <cell r="I618" t="str">
            <v>PD KSA</v>
          </cell>
          <cell r="J618">
            <v>44873</v>
          </cell>
          <cell r="K618" t="str">
            <v>INDIAN</v>
          </cell>
          <cell r="L618" t="str">
            <v>MALE</v>
          </cell>
          <cell r="M618">
            <v>31667</v>
          </cell>
          <cell r="N618" t="str">
            <v>V3752446</v>
          </cell>
        </row>
        <row r="619">
          <cell r="C619">
            <v>601742</v>
          </cell>
          <cell r="D619" t="str">
            <v>DEEPAK BARAD</v>
          </cell>
          <cell r="E619" t="str">
            <v>PAINTER-BRUSH</v>
          </cell>
          <cell r="F619" t="str">
            <v>DIRECT</v>
          </cell>
          <cell r="G619" t="str">
            <v>ACTIVE</v>
          </cell>
          <cell r="H619" t="str">
            <v>S.022-TCF</v>
          </cell>
          <cell r="I619" t="str">
            <v>PD KSA</v>
          </cell>
          <cell r="J619">
            <v>44873</v>
          </cell>
          <cell r="K619" t="str">
            <v>INDIAN</v>
          </cell>
          <cell r="L619" t="str">
            <v>MALE</v>
          </cell>
          <cell r="M619">
            <v>35927</v>
          </cell>
          <cell r="N619" t="str">
            <v>S1096783</v>
          </cell>
        </row>
        <row r="620">
          <cell r="C620">
            <v>601743</v>
          </cell>
          <cell r="D620" t="str">
            <v>BIPIN BARAL</v>
          </cell>
          <cell r="E620" t="str">
            <v>PAINTER-BRUSH</v>
          </cell>
          <cell r="F620" t="str">
            <v>DIRECT</v>
          </cell>
          <cell r="G620" t="str">
            <v>ACTIVE</v>
          </cell>
          <cell r="H620" t="str">
            <v>S.015</v>
          </cell>
          <cell r="I620" t="str">
            <v>PD KSA</v>
          </cell>
          <cell r="J620">
            <v>44873</v>
          </cell>
          <cell r="K620" t="str">
            <v>INDIAN</v>
          </cell>
          <cell r="L620" t="str">
            <v>MALE</v>
          </cell>
          <cell r="M620">
            <v>34817</v>
          </cell>
          <cell r="N620" t="str">
            <v>P0457498</v>
          </cell>
        </row>
        <row r="621">
          <cell r="C621">
            <v>601744</v>
          </cell>
          <cell r="D621" t="str">
            <v>GAGAN BARAL</v>
          </cell>
          <cell r="E621" t="str">
            <v>PAINTER-BRUSH</v>
          </cell>
          <cell r="F621" t="str">
            <v>DIRECT</v>
          </cell>
          <cell r="G621" t="str">
            <v>ACTIVE</v>
          </cell>
          <cell r="H621" t="str">
            <v>S.015</v>
          </cell>
          <cell r="I621" t="str">
            <v>PD KSA</v>
          </cell>
          <cell r="J621">
            <v>44873</v>
          </cell>
          <cell r="K621" t="str">
            <v>INDIAN</v>
          </cell>
          <cell r="L621" t="str">
            <v>MALE</v>
          </cell>
          <cell r="M621">
            <v>31213</v>
          </cell>
          <cell r="N621" t="str">
            <v>T3981968</v>
          </cell>
        </row>
        <row r="622">
          <cell r="C622">
            <v>601745</v>
          </cell>
          <cell r="D622" t="str">
            <v>PRASANTA KUMAR DALEI</v>
          </cell>
          <cell r="E622" t="str">
            <v>PAINTER-BRUSH</v>
          </cell>
          <cell r="F622" t="str">
            <v>DIRECT</v>
          </cell>
          <cell r="G622" t="str">
            <v>ACTIVE</v>
          </cell>
          <cell r="H622" t="str">
            <v>S.019</v>
          </cell>
          <cell r="I622" t="str">
            <v>PD KSA</v>
          </cell>
          <cell r="J622">
            <v>44873</v>
          </cell>
          <cell r="K622" t="str">
            <v>INDIAN</v>
          </cell>
          <cell r="L622" t="str">
            <v>MALE</v>
          </cell>
          <cell r="M622">
            <v>31177</v>
          </cell>
          <cell r="N622" t="str">
            <v>S4823456</v>
          </cell>
        </row>
        <row r="623">
          <cell r="C623">
            <v>601746</v>
          </cell>
          <cell r="D623" t="str">
            <v>RAMESH SAHOO</v>
          </cell>
          <cell r="E623" t="str">
            <v>PAINTER-BRUSH</v>
          </cell>
          <cell r="F623" t="str">
            <v>DIRECT</v>
          </cell>
          <cell r="G623" t="str">
            <v>ACTIVE</v>
          </cell>
          <cell r="H623" t="str">
            <v>S.015</v>
          </cell>
          <cell r="I623" t="str">
            <v>PD KSA</v>
          </cell>
          <cell r="J623">
            <v>44873</v>
          </cell>
          <cell r="K623" t="str">
            <v>INDIAN</v>
          </cell>
          <cell r="L623" t="str">
            <v>MALE</v>
          </cell>
          <cell r="M623">
            <v>30173</v>
          </cell>
          <cell r="N623" t="str">
            <v>I0668440</v>
          </cell>
        </row>
        <row r="624">
          <cell r="C624">
            <v>601753</v>
          </cell>
          <cell r="D624" t="str">
            <v>MURUGANANTHAM RAMACHANDRAN RAMACHANDRAN</v>
          </cell>
          <cell r="E624" t="str">
            <v>DRIVER-HD</v>
          </cell>
          <cell r="F624" t="str">
            <v>DIRECT</v>
          </cell>
          <cell r="G624" t="str">
            <v>ACTIVE</v>
          </cell>
          <cell r="H624" t="str">
            <v>NMP.01</v>
          </cell>
          <cell r="I624" t="str">
            <v>ED KSA</v>
          </cell>
          <cell r="J624">
            <v>44877</v>
          </cell>
          <cell r="K624" t="str">
            <v>INDIAN</v>
          </cell>
          <cell r="L624" t="str">
            <v>MALE</v>
          </cell>
          <cell r="M624">
            <v>28322</v>
          </cell>
          <cell r="N624" t="str">
            <v>T3909502</v>
          </cell>
        </row>
        <row r="625">
          <cell r="C625">
            <v>601769</v>
          </cell>
          <cell r="D625" t="str">
            <v>TINIL TOMY TOMY</v>
          </cell>
          <cell r="E625" t="str">
            <v>MATERIAL CONTROLLER</v>
          </cell>
          <cell r="F625" t="str">
            <v>INDIRECT</v>
          </cell>
          <cell r="G625" t="str">
            <v>ACTIVE</v>
          </cell>
          <cell r="H625" t="str">
            <v>S.022</v>
          </cell>
          <cell r="I625" t="str">
            <v>PD KSA</v>
          </cell>
          <cell r="J625">
            <v>44880</v>
          </cell>
          <cell r="K625" t="str">
            <v>INDIAN</v>
          </cell>
          <cell r="L625" t="str">
            <v>MALE</v>
          </cell>
          <cell r="M625">
            <v>35036</v>
          </cell>
          <cell r="N625" t="str">
            <v>I0242395</v>
          </cell>
        </row>
        <row r="626">
          <cell r="C626">
            <v>601770</v>
          </cell>
          <cell r="D626" t="str">
            <v>JALALUDEEN RAWTHER SAINUDEEN</v>
          </cell>
          <cell r="E626" t="str">
            <v>SR. SUPERVISOR-PIPING</v>
          </cell>
          <cell r="F626" t="str">
            <v>INDIRECT</v>
          </cell>
          <cell r="G626" t="str">
            <v>ACTIVE</v>
          </cell>
          <cell r="H626" t="str">
            <v>S.022</v>
          </cell>
          <cell r="I626" t="str">
            <v>PD KSA</v>
          </cell>
          <cell r="J626">
            <v>44880</v>
          </cell>
          <cell r="K626" t="str">
            <v>INDIAN</v>
          </cell>
          <cell r="L626" t="str">
            <v>MALE</v>
          </cell>
          <cell r="M626">
            <v>24610</v>
          </cell>
          <cell r="N626" t="str">
            <v>Y8276465</v>
          </cell>
        </row>
        <row r="627">
          <cell r="C627">
            <v>601773</v>
          </cell>
          <cell r="D627" t="str">
            <v>SHYAM BAHADUR SINGH</v>
          </cell>
          <cell r="E627" t="str">
            <v>FABRICATOR-PIPE</v>
          </cell>
          <cell r="F627" t="str">
            <v>DIRECT</v>
          </cell>
          <cell r="G627" t="str">
            <v>ACTIVE</v>
          </cell>
          <cell r="H627" t="str">
            <v>S.013</v>
          </cell>
          <cell r="I627" t="str">
            <v>PD KSA</v>
          </cell>
          <cell r="J627">
            <v>44882</v>
          </cell>
          <cell r="K627" t="str">
            <v>INDIAN</v>
          </cell>
          <cell r="L627" t="str">
            <v>MALE</v>
          </cell>
          <cell r="M627">
            <v>30400</v>
          </cell>
          <cell r="N627" t="str">
            <v>I0419249</v>
          </cell>
        </row>
        <row r="628">
          <cell r="C628">
            <v>601775</v>
          </cell>
          <cell r="D628" t="str">
            <v>SURJIT SINGH RAM PAL</v>
          </cell>
          <cell r="E628" t="str">
            <v>DRIVER-TRAILER</v>
          </cell>
          <cell r="F628" t="str">
            <v>DIRECT</v>
          </cell>
          <cell r="G628" t="str">
            <v>ACTIVE</v>
          </cell>
          <cell r="H628" t="str">
            <v>S.022</v>
          </cell>
          <cell r="I628" t="str">
            <v>ED KSA</v>
          </cell>
          <cell r="J628">
            <v>44886</v>
          </cell>
          <cell r="K628" t="str">
            <v>INDIAN</v>
          </cell>
          <cell r="L628" t="str">
            <v>MALE</v>
          </cell>
          <cell r="M628">
            <v>33961</v>
          </cell>
          <cell r="N628" t="str">
            <v>S0383120</v>
          </cell>
        </row>
        <row r="629">
          <cell r="C629">
            <v>601782</v>
          </cell>
          <cell r="D629" t="str">
            <v>ANURAG ANANDAN</v>
          </cell>
          <cell r="E629" t="str">
            <v>DOCUMENT CONTROLLER</v>
          </cell>
          <cell r="F629" t="str">
            <v>INDIRECT</v>
          </cell>
          <cell r="G629" t="str">
            <v>ACTIVE</v>
          </cell>
          <cell r="H629" t="str">
            <v>S.016</v>
          </cell>
          <cell r="I629" t="str">
            <v>PD KSA</v>
          </cell>
          <cell r="J629">
            <v>44891</v>
          </cell>
          <cell r="K629" t="str">
            <v>INDIAN</v>
          </cell>
          <cell r="L629" t="str">
            <v>MALE</v>
          </cell>
          <cell r="M629">
            <v>32285</v>
          </cell>
          <cell r="N629" t="str">
            <v>P6740160</v>
          </cell>
        </row>
        <row r="630">
          <cell r="C630">
            <v>601783</v>
          </cell>
          <cell r="D630" t="str">
            <v>RAJENDRAN NAIR KRISHNA PILLAI</v>
          </cell>
          <cell r="E630" t="str">
            <v>CAMP BOSS</v>
          </cell>
          <cell r="F630" t="str">
            <v>INDIRECT</v>
          </cell>
          <cell r="G630" t="str">
            <v>ONV</v>
          </cell>
          <cell r="H630" t="str">
            <v>CAMP ADMINISTRATION-OYOUN</v>
          </cell>
          <cell r="I630" t="str">
            <v>PD KSA</v>
          </cell>
          <cell r="J630">
            <v>44892</v>
          </cell>
          <cell r="K630" t="str">
            <v>INDIAN</v>
          </cell>
          <cell r="L630" t="str">
            <v>MALE</v>
          </cell>
          <cell r="M630">
            <v>24621</v>
          </cell>
          <cell r="N630" t="str">
            <v>T4009982</v>
          </cell>
        </row>
        <row r="631">
          <cell r="C631">
            <v>601784</v>
          </cell>
          <cell r="D631" t="str">
            <v>MOHAMMAD SAJID ALAM</v>
          </cell>
          <cell r="E631" t="str">
            <v>TECHNICIAN-INSTRUMENTATION</v>
          </cell>
          <cell r="F631" t="str">
            <v>DIRECT</v>
          </cell>
          <cell r="G631" t="str">
            <v>ACTIVE</v>
          </cell>
          <cell r="H631" t="str">
            <v>S.013-E&amp;I</v>
          </cell>
          <cell r="I631" t="str">
            <v>E&amp;I KSA</v>
          </cell>
          <cell r="J631">
            <v>44892</v>
          </cell>
          <cell r="K631" t="str">
            <v>INDIAN</v>
          </cell>
          <cell r="L631" t="str">
            <v>MALE</v>
          </cell>
          <cell r="M631">
            <v>32459</v>
          </cell>
          <cell r="N631" t="str">
            <v>R0294400</v>
          </cell>
        </row>
        <row r="632">
          <cell r="C632">
            <v>601786</v>
          </cell>
          <cell r="D632" t="str">
            <v>SANGEETH PRABHAKAR PRABHAKARAN</v>
          </cell>
          <cell r="E632" t="str">
            <v>FOREMAN-MATERIAL</v>
          </cell>
          <cell r="F632" t="str">
            <v>INDIRECT</v>
          </cell>
          <cell r="G632" t="str">
            <v>ACTIVE</v>
          </cell>
          <cell r="H632" t="str">
            <v>MMD</v>
          </cell>
          <cell r="I632" t="str">
            <v>PD KSA</v>
          </cell>
          <cell r="J632">
            <v>44894</v>
          </cell>
          <cell r="K632" t="str">
            <v>INDIAN</v>
          </cell>
          <cell r="L632" t="str">
            <v>MALE</v>
          </cell>
          <cell r="M632">
            <v>27450</v>
          </cell>
          <cell r="N632" t="str">
            <v>U5194376</v>
          </cell>
        </row>
        <row r="633">
          <cell r="C633">
            <v>601788</v>
          </cell>
          <cell r="D633" t="str">
            <v>MOHMED RAFI ABDULREHMAN KUNJU</v>
          </cell>
          <cell r="E633" t="str">
            <v>DRIVER-LD</v>
          </cell>
          <cell r="F633" t="str">
            <v>DIRECT</v>
          </cell>
          <cell r="G633" t="str">
            <v>ACTIVE</v>
          </cell>
          <cell r="H633" t="str">
            <v>BRANCH OFFICE</v>
          </cell>
          <cell r="I633" t="str">
            <v>ED KSA</v>
          </cell>
          <cell r="J633">
            <v>44899</v>
          </cell>
          <cell r="K633" t="str">
            <v>INDIAN</v>
          </cell>
          <cell r="L633" t="str">
            <v>MALE</v>
          </cell>
          <cell r="M633">
            <v>28640</v>
          </cell>
          <cell r="N633" t="str">
            <v>X6099888</v>
          </cell>
        </row>
        <row r="634">
          <cell r="C634">
            <v>601792</v>
          </cell>
          <cell r="D634" t="str">
            <v>MOHAMMED ALI MOHAMMED ALASMAKH</v>
          </cell>
          <cell r="E634" t="str">
            <v>GRO</v>
          </cell>
          <cell r="F634" t="str">
            <v>INDIRECT</v>
          </cell>
          <cell r="G634" t="str">
            <v>ACTIVE</v>
          </cell>
          <cell r="H634" t="str">
            <v>BRANCH OFFICE</v>
          </cell>
          <cell r="I634" t="str">
            <v>PD KSA</v>
          </cell>
          <cell r="J634">
            <v>44902</v>
          </cell>
          <cell r="K634" t="str">
            <v>SAUDI</v>
          </cell>
          <cell r="L634" t="str">
            <v>MALE</v>
          </cell>
          <cell r="M634">
            <v>34945</v>
          </cell>
          <cell r="N634" t="str">
            <v>N/A</v>
          </cell>
        </row>
        <row r="635">
          <cell r="C635">
            <v>601793</v>
          </cell>
          <cell r="D635" t="str">
            <v>DAMODAR DUKKA DUKKA</v>
          </cell>
          <cell r="E635" t="str">
            <v>WORK PERMIT RECEIVER</v>
          </cell>
          <cell r="F635" t="str">
            <v>INDIRECT</v>
          </cell>
          <cell r="G635" t="str">
            <v>ACTIVE</v>
          </cell>
          <cell r="H635" t="str">
            <v>S.012</v>
          </cell>
          <cell r="I635" t="str">
            <v>PD KSA</v>
          </cell>
          <cell r="J635">
            <v>44902</v>
          </cell>
          <cell r="K635" t="str">
            <v>INDIAN</v>
          </cell>
          <cell r="L635" t="str">
            <v>MALE</v>
          </cell>
          <cell r="M635">
            <v>32992</v>
          </cell>
          <cell r="N635" t="str">
            <v>P9990473</v>
          </cell>
        </row>
        <row r="636">
          <cell r="C636">
            <v>601794</v>
          </cell>
          <cell r="D636" t="str">
            <v>MD AAMIRUL HAQUE</v>
          </cell>
          <cell r="E636" t="str">
            <v>FOREMAN-HYDROTEST</v>
          </cell>
          <cell r="F636" t="str">
            <v>INDIRECT</v>
          </cell>
          <cell r="G636" t="str">
            <v>ACTIVE</v>
          </cell>
          <cell r="H636" t="str">
            <v>S.013</v>
          </cell>
          <cell r="I636" t="str">
            <v>PD KSA</v>
          </cell>
          <cell r="J636">
            <v>44905</v>
          </cell>
          <cell r="K636" t="str">
            <v>INDIAN</v>
          </cell>
          <cell r="L636" t="str">
            <v>MALE</v>
          </cell>
          <cell r="M636">
            <v>34831</v>
          </cell>
          <cell r="N636" t="str">
            <v>P1266077</v>
          </cell>
        </row>
        <row r="637">
          <cell r="C637">
            <v>601797</v>
          </cell>
          <cell r="D637" t="str">
            <v>RITESH SINGH</v>
          </cell>
          <cell r="E637" t="str">
            <v>RIGGER</v>
          </cell>
          <cell r="F637" t="str">
            <v>DIRECT</v>
          </cell>
          <cell r="G637" t="str">
            <v>ACTIVE</v>
          </cell>
          <cell r="H637" t="str">
            <v>ED-JUBAIL YARD</v>
          </cell>
          <cell r="I637" t="str">
            <v>ED KSA</v>
          </cell>
          <cell r="J637">
            <v>44908</v>
          </cell>
          <cell r="K637" t="str">
            <v>INDIAN</v>
          </cell>
          <cell r="L637" t="str">
            <v>MALE</v>
          </cell>
          <cell r="M637">
            <v>32188</v>
          </cell>
          <cell r="N637" t="str">
            <v>V5150351</v>
          </cell>
        </row>
        <row r="638">
          <cell r="C638">
            <v>601798</v>
          </cell>
          <cell r="D638" t="str">
            <v>SURJIT KUMAR</v>
          </cell>
          <cell r="E638" t="str">
            <v>RIGGER</v>
          </cell>
          <cell r="F638" t="str">
            <v>DIRECT</v>
          </cell>
          <cell r="G638" t="str">
            <v>ACTIVE</v>
          </cell>
          <cell r="H638" t="str">
            <v>ED-JUBAIL YARD</v>
          </cell>
          <cell r="I638" t="str">
            <v>PD KSA</v>
          </cell>
          <cell r="J638">
            <v>44908</v>
          </cell>
          <cell r="K638" t="str">
            <v>INDIAN</v>
          </cell>
          <cell r="L638" t="str">
            <v>MALE</v>
          </cell>
          <cell r="M638">
            <v>29119</v>
          </cell>
          <cell r="N638" t="str">
            <v>U0198432</v>
          </cell>
        </row>
        <row r="639">
          <cell r="C639">
            <v>601802</v>
          </cell>
          <cell r="D639" t="str">
            <v>GANANSEKARAN CHINNAIHA CHINNAIHA</v>
          </cell>
          <cell r="E639" t="str">
            <v>DRIVER-HD</v>
          </cell>
          <cell r="F639" t="str">
            <v>DIRECT</v>
          </cell>
          <cell r="G639" t="str">
            <v>ACTIVE</v>
          </cell>
          <cell r="H639" t="str">
            <v>S.013</v>
          </cell>
          <cell r="I639" t="str">
            <v>ED KSA</v>
          </cell>
          <cell r="J639">
            <v>44913</v>
          </cell>
          <cell r="K639" t="str">
            <v>INDIAN</v>
          </cell>
          <cell r="L639" t="str">
            <v>MALE</v>
          </cell>
          <cell r="M639">
            <v>29592</v>
          </cell>
          <cell r="N639" t="str">
            <v>V6609230</v>
          </cell>
        </row>
        <row r="640">
          <cell r="C640">
            <v>601803</v>
          </cell>
          <cell r="D640" t="str">
            <v>ZISHAN AHMAD MUSTAK KHAN</v>
          </cell>
          <cell r="E640" t="str">
            <v>INSPECTOR-QC (PIPING)</v>
          </cell>
          <cell r="F640" t="str">
            <v>INDIRECT</v>
          </cell>
          <cell r="G640" t="str">
            <v>ACTIVE</v>
          </cell>
          <cell r="H640" t="str">
            <v>S.013</v>
          </cell>
          <cell r="I640" t="str">
            <v>PD KSA</v>
          </cell>
          <cell r="J640">
            <v>44913</v>
          </cell>
          <cell r="K640" t="str">
            <v>INDIAN</v>
          </cell>
          <cell r="L640" t="str">
            <v>MALE</v>
          </cell>
          <cell r="M640">
            <v>33635</v>
          </cell>
          <cell r="N640" t="str">
            <v>Y8347642</v>
          </cell>
        </row>
        <row r="641">
          <cell r="C641">
            <v>601805</v>
          </cell>
          <cell r="D641" t="str">
            <v>AWADHESH SINGH</v>
          </cell>
          <cell r="E641" t="str">
            <v>PLUMBER</v>
          </cell>
          <cell r="F641" t="str">
            <v>DIRECT</v>
          </cell>
          <cell r="G641" t="str">
            <v>ACTIVE</v>
          </cell>
          <cell r="H641" t="str">
            <v>S.016</v>
          </cell>
          <cell r="I641" t="str">
            <v>PD KSA</v>
          </cell>
          <cell r="J641">
            <v>44915</v>
          </cell>
          <cell r="K641" t="str">
            <v>INDIAN</v>
          </cell>
          <cell r="L641" t="str">
            <v>MALE</v>
          </cell>
          <cell r="M641">
            <v>28038</v>
          </cell>
          <cell r="N641" t="str">
            <v>C5024755</v>
          </cell>
        </row>
        <row r="642">
          <cell r="C642">
            <v>601806</v>
          </cell>
          <cell r="D642" t="str">
            <v>RAVI RAMAN</v>
          </cell>
          <cell r="E642" t="str">
            <v>CARPENTER-SHUTTERING</v>
          </cell>
          <cell r="F642" t="str">
            <v>DIRECT</v>
          </cell>
          <cell r="G642" t="str">
            <v>ACTIVE</v>
          </cell>
          <cell r="H642" t="str">
            <v>S.016</v>
          </cell>
          <cell r="I642" t="str">
            <v>PD KSA</v>
          </cell>
          <cell r="J642">
            <v>44915</v>
          </cell>
          <cell r="K642" t="str">
            <v>INDIAN</v>
          </cell>
          <cell r="L642" t="str">
            <v>MALE</v>
          </cell>
          <cell r="M642">
            <v>27013</v>
          </cell>
          <cell r="N642" t="str">
            <v>X9981001</v>
          </cell>
        </row>
        <row r="643">
          <cell r="C643">
            <v>601808</v>
          </cell>
          <cell r="D643" t="str">
            <v>SUNIL SRIVASTAV</v>
          </cell>
          <cell r="E643" t="str">
            <v>CHARGEHAND-MILLWRIGHT</v>
          </cell>
          <cell r="F643" t="str">
            <v>DIRECT</v>
          </cell>
          <cell r="G643" t="str">
            <v>ACTIVE</v>
          </cell>
          <cell r="H643" t="str">
            <v>S.013</v>
          </cell>
          <cell r="I643" t="str">
            <v>PD KSA</v>
          </cell>
          <cell r="J643">
            <v>44915</v>
          </cell>
          <cell r="K643" t="str">
            <v>INDIAN</v>
          </cell>
          <cell r="L643" t="str">
            <v>MALE</v>
          </cell>
          <cell r="M643">
            <v>28338</v>
          </cell>
          <cell r="N643" t="str">
            <v>B9626304</v>
          </cell>
        </row>
        <row r="644">
          <cell r="C644">
            <v>601814</v>
          </cell>
          <cell r="D644" t="str">
            <v>IMRAN KHAN IMAMUL HAQUE</v>
          </cell>
          <cell r="E644" t="str">
            <v>SR. FOREMAN-WELDING</v>
          </cell>
          <cell r="F644" t="str">
            <v>INDIRECT</v>
          </cell>
          <cell r="G644" t="str">
            <v>ACTIVE</v>
          </cell>
          <cell r="H644" t="str">
            <v>S.013</v>
          </cell>
          <cell r="I644" t="str">
            <v>PD KSA</v>
          </cell>
          <cell r="J644">
            <v>44916</v>
          </cell>
          <cell r="K644" t="str">
            <v>INDIAN</v>
          </cell>
          <cell r="L644" t="str">
            <v>MALE</v>
          </cell>
          <cell r="M644">
            <v>29256</v>
          </cell>
          <cell r="N644" t="str">
            <v>I0425755</v>
          </cell>
        </row>
        <row r="645">
          <cell r="C645">
            <v>601815</v>
          </cell>
          <cell r="D645" t="str">
            <v>SATENDRA KUMAR PAL</v>
          </cell>
          <cell r="E645" t="str">
            <v>WELDER-STRUCTURAL</v>
          </cell>
          <cell r="F645" t="str">
            <v>DIRECT</v>
          </cell>
          <cell r="G645" t="str">
            <v>ACTIVE</v>
          </cell>
          <cell r="H645" t="str">
            <v>S.022</v>
          </cell>
          <cell r="I645" t="str">
            <v>PD KSA</v>
          </cell>
          <cell r="J645">
            <v>44916</v>
          </cell>
          <cell r="K645" t="str">
            <v>INDIAN</v>
          </cell>
          <cell r="L645" t="str">
            <v>MALE</v>
          </cell>
          <cell r="M645">
            <v>30843</v>
          </cell>
          <cell r="N645" t="str">
            <v>AH439289</v>
          </cell>
        </row>
        <row r="646">
          <cell r="C646">
            <v>601818</v>
          </cell>
          <cell r="D646" t="str">
            <v>ALAGUSOLAI PANDIAN VELLAIPANDIYAN</v>
          </cell>
          <cell r="E646" t="str">
            <v>SR. DOCUMENT CONTROLLER</v>
          </cell>
          <cell r="F646" t="str">
            <v>INDIRECT</v>
          </cell>
          <cell r="G646" t="str">
            <v>ACTIVE</v>
          </cell>
          <cell r="H646" t="str">
            <v>S.012</v>
          </cell>
          <cell r="I646" t="str">
            <v>PD KSA</v>
          </cell>
          <cell r="J646">
            <v>44917</v>
          </cell>
          <cell r="K646" t="str">
            <v>INDIAN</v>
          </cell>
          <cell r="L646" t="str">
            <v>MALE</v>
          </cell>
          <cell r="M646">
            <v>29726</v>
          </cell>
          <cell r="N646" t="str">
            <v>B8762416</v>
          </cell>
        </row>
        <row r="647">
          <cell r="C647">
            <v>601821</v>
          </cell>
          <cell r="D647" t="str">
            <v>ANIL KUTTAN CHALIL RAPHAEL</v>
          </cell>
          <cell r="E647" t="str">
            <v>SUPERINTENDENT-SITE</v>
          </cell>
          <cell r="F647" t="str">
            <v>INDIRECT</v>
          </cell>
          <cell r="G647" t="str">
            <v>ACTIVE</v>
          </cell>
          <cell r="H647" t="str">
            <v>S.022</v>
          </cell>
          <cell r="I647" t="str">
            <v>SCAF KSA</v>
          </cell>
          <cell r="J647">
            <v>44926</v>
          </cell>
          <cell r="K647" t="str">
            <v>INDIAN</v>
          </cell>
          <cell r="L647" t="str">
            <v>MALE</v>
          </cell>
          <cell r="M647">
            <v>27164</v>
          </cell>
          <cell r="N647" t="str">
            <v>I0814480</v>
          </cell>
        </row>
        <row r="648">
          <cell r="C648">
            <v>601825</v>
          </cell>
          <cell r="D648" t="str">
            <v>NIKHIL PLASSERY JAYADEVAN</v>
          </cell>
          <cell r="E648" t="str">
            <v>SR. SUPERVISOR-INSTRUMENTATION</v>
          </cell>
          <cell r="F648" t="str">
            <v>INDIRECT</v>
          </cell>
          <cell r="G648" t="str">
            <v>ACTIVE</v>
          </cell>
          <cell r="H648" t="str">
            <v>S.013-E&amp;I</v>
          </cell>
          <cell r="I648" t="str">
            <v>E&amp;I KSA</v>
          </cell>
          <cell r="J648">
            <v>44928</v>
          </cell>
          <cell r="K648" t="str">
            <v>INDIAN</v>
          </cell>
          <cell r="L648" t="str">
            <v>MALE</v>
          </cell>
          <cell r="M648">
            <v>33609</v>
          </cell>
          <cell r="N648" t="str">
            <v>C3509209</v>
          </cell>
        </row>
        <row r="649">
          <cell r="C649">
            <v>601834</v>
          </cell>
          <cell r="D649" t="str">
            <v>ABDULRAHMAN ATEEQ HAFFASH ALYAMI</v>
          </cell>
          <cell r="E649" t="str">
            <v>SITE MONITOR</v>
          </cell>
          <cell r="F649" t="str">
            <v>INDIRECT</v>
          </cell>
          <cell r="G649" t="str">
            <v>ACTIVE</v>
          </cell>
          <cell r="H649" t="str">
            <v>RC-YARD</v>
          </cell>
          <cell r="I649" t="str">
            <v>PD KSA</v>
          </cell>
          <cell r="J649">
            <v>44934</v>
          </cell>
          <cell r="K649" t="str">
            <v>SAUDI</v>
          </cell>
          <cell r="L649" t="str">
            <v>MALE</v>
          </cell>
          <cell r="M649">
            <v>37069</v>
          </cell>
          <cell r="N649" t="str">
            <v>N/A</v>
          </cell>
        </row>
        <row r="650">
          <cell r="C650">
            <v>601835</v>
          </cell>
          <cell r="D650" t="str">
            <v>VARUN PRASANNA KUMAR</v>
          </cell>
          <cell r="E650" t="str">
            <v>CAMP BOSS</v>
          </cell>
          <cell r="F650" t="str">
            <v>INDIRECT</v>
          </cell>
          <cell r="G650" t="str">
            <v>ONV</v>
          </cell>
          <cell r="H650" t="str">
            <v>CAMP ADMINISTRATION-MARJAN</v>
          </cell>
          <cell r="I650" t="str">
            <v>PD KSA</v>
          </cell>
          <cell r="J650">
            <v>44935</v>
          </cell>
          <cell r="K650" t="str">
            <v>INDIAN</v>
          </cell>
          <cell r="L650" t="str">
            <v>MALE</v>
          </cell>
          <cell r="M650">
            <v>30737</v>
          </cell>
          <cell r="N650" t="str">
            <v>AA077983</v>
          </cell>
        </row>
        <row r="651">
          <cell r="C651">
            <v>601836</v>
          </cell>
          <cell r="D651" t="str">
            <v>VEERASAMY RANGAN RANGAN</v>
          </cell>
          <cell r="E651" t="str">
            <v>MANAGER-SITE (CIVIL)</v>
          </cell>
          <cell r="F651" t="str">
            <v>INDIRECT</v>
          </cell>
          <cell r="G651" t="str">
            <v>ACTIVE</v>
          </cell>
          <cell r="H651" t="str">
            <v>S.022-TCF</v>
          </cell>
          <cell r="I651" t="str">
            <v>PD KSA</v>
          </cell>
          <cell r="J651">
            <v>44936</v>
          </cell>
          <cell r="K651" t="str">
            <v>INDIAN</v>
          </cell>
          <cell r="L651" t="str">
            <v>MALE</v>
          </cell>
          <cell r="M651">
            <v>25900</v>
          </cell>
          <cell r="N651" t="str">
            <v>X4508524</v>
          </cell>
        </row>
        <row r="652">
          <cell r="C652">
            <v>601839</v>
          </cell>
          <cell r="D652" t="str">
            <v>MURUGESAN RATHINA SWAMY</v>
          </cell>
          <cell r="E652" t="str">
            <v>COORDINATOR-NDT</v>
          </cell>
          <cell r="F652" t="str">
            <v>INDIRECT</v>
          </cell>
          <cell r="G652" t="str">
            <v>ACTIVE</v>
          </cell>
          <cell r="H652" t="str">
            <v>S.013</v>
          </cell>
          <cell r="I652" t="str">
            <v>PD KSA</v>
          </cell>
          <cell r="J652">
            <v>44938</v>
          </cell>
          <cell r="K652" t="str">
            <v>INDIAN</v>
          </cell>
          <cell r="L652" t="str">
            <v>MALE</v>
          </cell>
          <cell r="M652">
            <v>30011</v>
          </cell>
          <cell r="N652" t="str">
            <v>Y8347440</v>
          </cell>
        </row>
        <row r="653">
          <cell r="C653">
            <v>601846</v>
          </cell>
          <cell r="D653" t="str">
            <v>MANOJ KUMAR MURUGAN</v>
          </cell>
          <cell r="E653" t="str">
            <v>DATA ENTRY OPERATOR-QC</v>
          </cell>
          <cell r="F653" t="str">
            <v>INDIRECT</v>
          </cell>
          <cell r="G653" t="str">
            <v>ONV</v>
          </cell>
          <cell r="H653" t="str">
            <v>S.013</v>
          </cell>
          <cell r="I653" t="str">
            <v>PD KSA</v>
          </cell>
          <cell r="J653">
            <v>44938</v>
          </cell>
          <cell r="K653" t="str">
            <v>INDIAN</v>
          </cell>
          <cell r="L653" t="str">
            <v>MALE</v>
          </cell>
          <cell r="M653">
            <v>36406</v>
          </cell>
          <cell r="N653" t="str">
            <v>T0479205</v>
          </cell>
        </row>
        <row r="654">
          <cell r="C654">
            <v>601847</v>
          </cell>
          <cell r="D654" t="str">
            <v>RAJA VARGEES VARGEES</v>
          </cell>
          <cell r="E654" t="str">
            <v>COORDINATOR-GATEPASS</v>
          </cell>
          <cell r="F654" t="str">
            <v>INDIRECT</v>
          </cell>
          <cell r="G654" t="str">
            <v>ACTIVE</v>
          </cell>
          <cell r="H654" t="str">
            <v>S.012</v>
          </cell>
          <cell r="I654" t="str">
            <v>PD KSA</v>
          </cell>
          <cell r="J654">
            <v>44938</v>
          </cell>
          <cell r="K654" t="str">
            <v>INDIAN</v>
          </cell>
          <cell r="L654" t="str">
            <v>MALE</v>
          </cell>
          <cell r="M654">
            <v>33446</v>
          </cell>
          <cell r="N654" t="str">
            <v>V8893428</v>
          </cell>
        </row>
        <row r="655">
          <cell r="C655">
            <v>601848</v>
          </cell>
          <cell r="D655" t="str">
            <v>KUMAR MONI MONI</v>
          </cell>
          <cell r="E655" t="str">
            <v>INSPECTOR-QA-QC (PIPING)</v>
          </cell>
          <cell r="F655" t="str">
            <v>INDIRECT</v>
          </cell>
          <cell r="G655" t="str">
            <v>ONV</v>
          </cell>
          <cell r="H655" t="str">
            <v>S.013</v>
          </cell>
          <cell r="I655" t="str">
            <v>PD KSA</v>
          </cell>
          <cell r="J655">
            <v>44940</v>
          </cell>
          <cell r="K655" t="str">
            <v>INDIAN</v>
          </cell>
          <cell r="L655" t="str">
            <v>MALE</v>
          </cell>
          <cell r="M655">
            <v>27582</v>
          </cell>
          <cell r="N655" t="str">
            <v>W4552270</v>
          </cell>
        </row>
        <row r="656">
          <cell r="C656">
            <v>601850</v>
          </cell>
          <cell r="D656" t="str">
            <v>HOSSAM SAAD IBRAHIM ABOUELENIN RESHA</v>
          </cell>
          <cell r="E656" t="str">
            <v>CLERK</v>
          </cell>
          <cell r="F656" t="str">
            <v>INDIRECT</v>
          </cell>
          <cell r="G656" t="str">
            <v>ACTIVE</v>
          </cell>
          <cell r="H656" t="str">
            <v>BRANCH OFFICE</v>
          </cell>
          <cell r="I656" t="str">
            <v>HR KSA</v>
          </cell>
          <cell r="J656">
            <v>44940</v>
          </cell>
          <cell r="K656" t="str">
            <v>EGYPTIAN</v>
          </cell>
          <cell r="L656" t="str">
            <v>MALE</v>
          </cell>
          <cell r="M656">
            <v>35476</v>
          </cell>
          <cell r="N656" t="str">
            <v>A32335305</v>
          </cell>
        </row>
        <row r="657">
          <cell r="C657">
            <v>601852</v>
          </cell>
          <cell r="D657" t="str">
            <v>MAHMMAD AFROZ SAKUR MIYAN</v>
          </cell>
          <cell r="E657" t="str">
            <v>TECHNICIAN-BOLT TORQUING</v>
          </cell>
          <cell r="F657" t="str">
            <v>DIRECT</v>
          </cell>
          <cell r="G657" t="str">
            <v>ACTIVE</v>
          </cell>
          <cell r="H657" t="str">
            <v>S.013</v>
          </cell>
          <cell r="I657" t="str">
            <v>PD KSA</v>
          </cell>
          <cell r="J657">
            <v>44941</v>
          </cell>
          <cell r="K657" t="str">
            <v>INDIAN</v>
          </cell>
          <cell r="L657" t="str">
            <v>MALE</v>
          </cell>
          <cell r="M657">
            <v>33931</v>
          </cell>
          <cell r="N657" t="str">
            <v>Y2960762</v>
          </cell>
        </row>
        <row r="658">
          <cell r="C658">
            <v>601854</v>
          </cell>
          <cell r="D658" t="str">
            <v>MAHINSHA ASHARAF ASHARAF</v>
          </cell>
          <cell r="E658" t="str">
            <v>DRIVER-HD</v>
          </cell>
          <cell r="F658" t="str">
            <v>DIRECT</v>
          </cell>
          <cell r="G658" t="str">
            <v>ACTIVE</v>
          </cell>
          <cell r="H658" t="str">
            <v>S.013</v>
          </cell>
          <cell r="I658" t="str">
            <v>ED KSA</v>
          </cell>
          <cell r="J658">
            <v>44942</v>
          </cell>
          <cell r="K658" t="str">
            <v>INDIAN</v>
          </cell>
          <cell r="L658" t="str">
            <v>MALE</v>
          </cell>
          <cell r="M658">
            <v>33782</v>
          </cell>
          <cell r="N658" t="str">
            <v>W2862038</v>
          </cell>
        </row>
        <row r="659">
          <cell r="C659">
            <v>601855</v>
          </cell>
          <cell r="D659" t="str">
            <v>VETRIVEL SELVARAJ SELVARAJ</v>
          </cell>
          <cell r="E659" t="str">
            <v>DOCUMENT CONTROLLER-QA-QC (MECHANICAL)</v>
          </cell>
          <cell r="F659" t="str">
            <v>INDIRECT</v>
          </cell>
          <cell r="G659" t="str">
            <v>ACTIVE</v>
          </cell>
          <cell r="H659" t="str">
            <v>S.013</v>
          </cell>
          <cell r="I659" t="str">
            <v>PD KSA</v>
          </cell>
          <cell r="J659">
            <v>44943</v>
          </cell>
          <cell r="K659" t="str">
            <v>INDIAN</v>
          </cell>
          <cell r="L659" t="str">
            <v>MALE</v>
          </cell>
          <cell r="M659">
            <v>30869</v>
          </cell>
          <cell r="N659" t="str">
            <v>AH436155</v>
          </cell>
        </row>
        <row r="660">
          <cell r="C660">
            <v>601858</v>
          </cell>
          <cell r="D660" t="str">
            <v>ABHIJITH SANIL KUMAR KESAVAN</v>
          </cell>
          <cell r="E660" t="str">
            <v>ENGINEER-PIPING</v>
          </cell>
          <cell r="F660" t="str">
            <v>INDIRECT</v>
          </cell>
          <cell r="G660" t="str">
            <v>ONV</v>
          </cell>
          <cell r="H660" t="str">
            <v>S.022</v>
          </cell>
          <cell r="I660" t="str">
            <v>PD KSA</v>
          </cell>
          <cell r="J660">
            <v>44944</v>
          </cell>
          <cell r="K660" t="str">
            <v>INDIAN</v>
          </cell>
          <cell r="L660" t="str">
            <v>MALE</v>
          </cell>
          <cell r="M660">
            <v>33386</v>
          </cell>
          <cell r="N660" t="str">
            <v>C7033745</v>
          </cell>
        </row>
        <row r="661">
          <cell r="C661">
            <v>601861</v>
          </cell>
          <cell r="D661" t="str">
            <v>MARUTHAN SUNDARARASU SUNDARARASU</v>
          </cell>
          <cell r="E661" t="str">
            <v>DRIVER-BUS</v>
          </cell>
          <cell r="F661" t="str">
            <v>DIRECT</v>
          </cell>
          <cell r="G661" t="str">
            <v>ACTIVE</v>
          </cell>
          <cell r="H661" t="str">
            <v>S.013</v>
          </cell>
          <cell r="I661" t="str">
            <v>ED KSA</v>
          </cell>
          <cell r="J661">
            <v>44945</v>
          </cell>
          <cell r="K661" t="str">
            <v>INDIAN</v>
          </cell>
          <cell r="L661" t="str">
            <v>MALE</v>
          </cell>
          <cell r="M661">
            <v>27657</v>
          </cell>
          <cell r="N661" t="str">
            <v>B8764077</v>
          </cell>
        </row>
        <row r="662">
          <cell r="C662">
            <v>601862</v>
          </cell>
          <cell r="D662" t="str">
            <v>AKHIL JOHN ACHAN KUNJU</v>
          </cell>
          <cell r="E662" t="str">
            <v>ENGINEER-HSE</v>
          </cell>
          <cell r="F662" t="str">
            <v>INDIRECT</v>
          </cell>
          <cell r="G662" t="str">
            <v>ACTIVE</v>
          </cell>
          <cell r="H662" t="str">
            <v>S.022</v>
          </cell>
          <cell r="I662" t="str">
            <v>PD KSA</v>
          </cell>
          <cell r="J662">
            <v>44947</v>
          </cell>
          <cell r="K662" t="str">
            <v>INDIAN</v>
          </cell>
          <cell r="L662" t="str">
            <v>MALE</v>
          </cell>
          <cell r="M662">
            <v>34880</v>
          </cell>
          <cell r="N662" t="str">
            <v>Y8349573</v>
          </cell>
        </row>
        <row r="663">
          <cell r="C663">
            <v>601866</v>
          </cell>
          <cell r="D663" t="str">
            <v>VINCENT RUSSEL RUSSEL</v>
          </cell>
          <cell r="E663" t="str">
            <v>INSPECTOR-ROTATING EQUIPMENT</v>
          </cell>
          <cell r="F663" t="str">
            <v>INDIRECT</v>
          </cell>
          <cell r="G663" t="str">
            <v>ACTIVE</v>
          </cell>
          <cell r="H663" t="str">
            <v>S.013</v>
          </cell>
          <cell r="I663" t="str">
            <v>PD KSA</v>
          </cell>
          <cell r="J663">
            <v>44947</v>
          </cell>
          <cell r="K663" t="str">
            <v>INDIAN</v>
          </cell>
          <cell r="L663" t="str">
            <v>MALE</v>
          </cell>
          <cell r="M663">
            <v>32304</v>
          </cell>
          <cell r="N663" t="str">
            <v>W4542481</v>
          </cell>
        </row>
        <row r="664">
          <cell r="C664">
            <v>601868</v>
          </cell>
          <cell r="D664" t="str">
            <v>SHYAM BALAKRISHNAN BALAKRISHNAN</v>
          </cell>
          <cell r="E664" t="str">
            <v>INSPECTOR-QC (WELDING)</v>
          </cell>
          <cell r="F664" t="str">
            <v>INDIRECT</v>
          </cell>
          <cell r="G664" t="str">
            <v>ACTIVE</v>
          </cell>
          <cell r="H664" t="str">
            <v>GS-YARD</v>
          </cell>
          <cell r="I664" t="str">
            <v>PD KSA</v>
          </cell>
          <cell r="J664">
            <v>44947</v>
          </cell>
          <cell r="K664" t="str">
            <v>INDIAN</v>
          </cell>
          <cell r="L664" t="str">
            <v>MALE</v>
          </cell>
          <cell r="M664">
            <v>27453</v>
          </cell>
          <cell r="N664" t="str">
            <v>Z5426028</v>
          </cell>
        </row>
        <row r="665">
          <cell r="C665">
            <v>601874</v>
          </cell>
          <cell r="D665" t="str">
            <v>SUNILKUMAR NAMASIVAYAN PILLAI</v>
          </cell>
          <cell r="E665" t="str">
            <v>OFFICER-HSE</v>
          </cell>
          <cell r="F665" t="str">
            <v>INDIRECT</v>
          </cell>
          <cell r="G665" t="str">
            <v>ACTIVE</v>
          </cell>
          <cell r="H665" t="str">
            <v>S.022</v>
          </cell>
          <cell r="I665" t="str">
            <v>PD KSA</v>
          </cell>
          <cell r="J665">
            <v>44947</v>
          </cell>
          <cell r="K665" t="str">
            <v>INDIAN</v>
          </cell>
          <cell r="L665" t="str">
            <v>MALE</v>
          </cell>
          <cell r="M665">
            <v>26896</v>
          </cell>
          <cell r="N665" t="str">
            <v>S3407376</v>
          </cell>
        </row>
        <row r="666">
          <cell r="C666">
            <v>601875</v>
          </cell>
          <cell r="D666" t="str">
            <v>LAWRENCE RELISH THAREPARAMBIL RAPHEL</v>
          </cell>
          <cell r="E666" t="str">
            <v>OFFICER-HSE</v>
          </cell>
          <cell r="F666" t="str">
            <v>INDIRECT</v>
          </cell>
          <cell r="G666" t="str">
            <v>ACTIVE</v>
          </cell>
          <cell r="H666" t="str">
            <v>S.013</v>
          </cell>
          <cell r="I666" t="str">
            <v>PD KSA</v>
          </cell>
          <cell r="J666">
            <v>44947</v>
          </cell>
          <cell r="K666" t="str">
            <v>INDIAN</v>
          </cell>
          <cell r="L666" t="str">
            <v>MALE</v>
          </cell>
          <cell r="M666">
            <v>32273</v>
          </cell>
          <cell r="N666" t="str">
            <v>V9526929</v>
          </cell>
        </row>
        <row r="667">
          <cell r="C667">
            <v>601880</v>
          </cell>
          <cell r="D667" t="str">
            <v>GERRY BOBIS</v>
          </cell>
          <cell r="E667" t="str">
            <v>FITTER-STRUCTURAL</v>
          </cell>
          <cell r="F667" t="str">
            <v>DIRECT</v>
          </cell>
          <cell r="G667" t="str">
            <v>ONV</v>
          </cell>
          <cell r="H667" t="str">
            <v>S.013</v>
          </cell>
          <cell r="I667" t="str">
            <v>PD KSA</v>
          </cell>
          <cell r="J667">
            <v>44949</v>
          </cell>
          <cell r="K667" t="str">
            <v>PHILIPPINES</v>
          </cell>
          <cell r="L667" t="str">
            <v>MALE</v>
          </cell>
          <cell r="M667">
            <v>28384</v>
          </cell>
          <cell r="N667" t="str">
            <v>P4450724B</v>
          </cell>
        </row>
        <row r="668">
          <cell r="C668">
            <v>601881</v>
          </cell>
          <cell r="D668" t="str">
            <v>JOSEPH JOSEPH</v>
          </cell>
          <cell r="E668" t="str">
            <v>FITTER-STRUCTURAL</v>
          </cell>
          <cell r="F668" t="str">
            <v>DIRECT</v>
          </cell>
          <cell r="G668" t="str">
            <v>ACTIVE</v>
          </cell>
          <cell r="H668" t="str">
            <v>S.022</v>
          </cell>
          <cell r="I668" t="str">
            <v>PD KSA</v>
          </cell>
          <cell r="J668">
            <v>44949</v>
          </cell>
          <cell r="K668" t="str">
            <v>INDIAN</v>
          </cell>
          <cell r="L668" t="str">
            <v>MALE</v>
          </cell>
          <cell r="M668">
            <v>24252</v>
          </cell>
          <cell r="N668" t="str">
            <v>C7038540</v>
          </cell>
        </row>
        <row r="669">
          <cell r="C669">
            <v>601882</v>
          </cell>
          <cell r="D669" t="str">
            <v>AMR ABDELMONEM AMIN ELEGIRY</v>
          </cell>
          <cell r="E669" t="str">
            <v>CLERK</v>
          </cell>
          <cell r="F669" t="str">
            <v>INDIRECT</v>
          </cell>
          <cell r="G669" t="str">
            <v>ACTIVE</v>
          </cell>
          <cell r="H669" t="str">
            <v>S.012</v>
          </cell>
          <cell r="I669" t="str">
            <v>PD KSA</v>
          </cell>
          <cell r="J669">
            <v>44949</v>
          </cell>
          <cell r="K669" t="str">
            <v>EGYPTIAN</v>
          </cell>
          <cell r="L669" t="str">
            <v>MALE</v>
          </cell>
          <cell r="M669">
            <v>35189</v>
          </cell>
          <cell r="N669" t="str">
            <v>A42842091</v>
          </cell>
        </row>
        <row r="670">
          <cell r="C670">
            <v>601887</v>
          </cell>
          <cell r="D670" t="str">
            <v>RAJAN KUMAR SINGH</v>
          </cell>
          <cell r="E670" t="str">
            <v>FABRICATOR-PIPE</v>
          </cell>
          <cell r="F670" t="str">
            <v>DIRECT</v>
          </cell>
          <cell r="G670" t="str">
            <v>ACTIVE</v>
          </cell>
          <cell r="H670" t="str">
            <v>S.013</v>
          </cell>
          <cell r="I670" t="str">
            <v>PD KSA</v>
          </cell>
          <cell r="J670">
            <v>44952</v>
          </cell>
          <cell r="K670" t="str">
            <v>INDIAN</v>
          </cell>
          <cell r="L670" t="str">
            <v>MALE</v>
          </cell>
          <cell r="M670">
            <v>30515</v>
          </cell>
          <cell r="N670" t="str">
            <v>I0669362</v>
          </cell>
        </row>
        <row r="671">
          <cell r="C671">
            <v>601891</v>
          </cell>
          <cell r="D671" t="str">
            <v>DINESHKUMAR SHANKARBHAI VASAVA</v>
          </cell>
          <cell r="E671" t="str">
            <v>TECHNICIAN-VALVE TESTING</v>
          </cell>
          <cell r="F671" t="str">
            <v>DIRECT</v>
          </cell>
          <cell r="G671" t="str">
            <v>ONV</v>
          </cell>
          <cell r="H671" t="str">
            <v>S.013</v>
          </cell>
          <cell r="I671" t="str">
            <v>PD KSA</v>
          </cell>
          <cell r="J671">
            <v>44952</v>
          </cell>
          <cell r="K671" t="str">
            <v>INDIAN</v>
          </cell>
          <cell r="L671" t="str">
            <v>MALE</v>
          </cell>
          <cell r="M671">
            <v>32916</v>
          </cell>
          <cell r="N671" t="str">
            <v>U3449456</v>
          </cell>
        </row>
        <row r="672">
          <cell r="C672">
            <v>601895</v>
          </cell>
          <cell r="D672" t="str">
            <v>GIRISH SHARMA BARMHA SHARMA</v>
          </cell>
          <cell r="E672" t="str">
            <v>DRIVER-HD</v>
          </cell>
          <cell r="F672" t="str">
            <v>DIRECT</v>
          </cell>
          <cell r="G672" t="str">
            <v>ACTIVE</v>
          </cell>
          <cell r="H672" t="str">
            <v>S.020</v>
          </cell>
          <cell r="I672" t="str">
            <v>ED KSA</v>
          </cell>
          <cell r="J672">
            <v>44952</v>
          </cell>
          <cell r="K672" t="str">
            <v>INDIAN</v>
          </cell>
          <cell r="L672" t="str">
            <v>MALE</v>
          </cell>
          <cell r="M672">
            <v>31534</v>
          </cell>
          <cell r="N672" t="str">
            <v>S9597380</v>
          </cell>
        </row>
        <row r="673">
          <cell r="C673">
            <v>601898</v>
          </cell>
          <cell r="D673" t="str">
            <v>RAJESH YADAV SRINARAYAN YADAV</v>
          </cell>
          <cell r="E673" t="str">
            <v>FABRICATOR-PIPE</v>
          </cell>
          <cell r="F673" t="str">
            <v>DIRECT</v>
          </cell>
          <cell r="G673" t="str">
            <v>ACTIVE</v>
          </cell>
          <cell r="H673" t="str">
            <v>GS-YARD</v>
          </cell>
          <cell r="I673" t="str">
            <v>PD KSA</v>
          </cell>
          <cell r="J673">
            <v>44954</v>
          </cell>
          <cell r="K673" t="str">
            <v>INDIAN</v>
          </cell>
          <cell r="L673" t="str">
            <v>MALE</v>
          </cell>
          <cell r="M673">
            <v>30114</v>
          </cell>
          <cell r="N673" t="str">
            <v>R1036543</v>
          </cell>
        </row>
        <row r="674">
          <cell r="C674">
            <v>601900</v>
          </cell>
          <cell r="D674" t="str">
            <v>BINOD KUMAR CHAUHAN</v>
          </cell>
          <cell r="E674" t="str">
            <v>HELPER-RIGGER</v>
          </cell>
          <cell r="F674" t="str">
            <v>DIRECT</v>
          </cell>
          <cell r="G674" t="str">
            <v>ACTIVE</v>
          </cell>
          <cell r="H674" t="str">
            <v>S.013</v>
          </cell>
          <cell r="I674" t="str">
            <v>PD KSA</v>
          </cell>
          <cell r="J674">
            <v>44954</v>
          </cell>
          <cell r="K674" t="str">
            <v>INDIAN</v>
          </cell>
          <cell r="L674" t="str">
            <v>MALE</v>
          </cell>
          <cell r="M674">
            <v>30168</v>
          </cell>
          <cell r="N674" t="str">
            <v>P2659590</v>
          </cell>
        </row>
        <row r="675">
          <cell r="C675">
            <v>601901</v>
          </cell>
          <cell r="D675" t="str">
            <v>BINAY KUMAR SINGH</v>
          </cell>
          <cell r="E675" t="str">
            <v>HELPER-RIGGER</v>
          </cell>
          <cell r="F675" t="str">
            <v>DIRECT</v>
          </cell>
          <cell r="G675" t="str">
            <v>ONV</v>
          </cell>
          <cell r="H675" t="str">
            <v>S.022</v>
          </cell>
          <cell r="I675" t="str">
            <v>PD KSA</v>
          </cell>
          <cell r="J675">
            <v>44954</v>
          </cell>
          <cell r="K675" t="str">
            <v>INDIAN</v>
          </cell>
          <cell r="L675" t="str">
            <v>MALE</v>
          </cell>
          <cell r="M675">
            <v>28816</v>
          </cell>
          <cell r="N675" t="str">
            <v>P8557488</v>
          </cell>
        </row>
        <row r="676">
          <cell r="C676">
            <v>601902</v>
          </cell>
          <cell r="D676" t="str">
            <v>PRITHVI RAJ CHAUHAN</v>
          </cell>
          <cell r="E676" t="str">
            <v>RIGGER III</v>
          </cell>
          <cell r="F676" t="str">
            <v>DIRECT</v>
          </cell>
          <cell r="G676" t="str">
            <v>ACTIVE</v>
          </cell>
          <cell r="H676" t="str">
            <v>S.013</v>
          </cell>
          <cell r="I676" t="str">
            <v>PD KSA</v>
          </cell>
          <cell r="J676">
            <v>44954</v>
          </cell>
          <cell r="K676" t="str">
            <v>INDIAN</v>
          </cell>
          <cell r="L676" t="str">
            <v>MALE</v>
          </cell>
          <cell r="M676">
            <v>36110</v>
          </cell>
          <cell r="N676" t="str">
            <v>V1184750</v>
          </cell>
        </row>
        <row r="677">
          <cell r="C677">
            <v>601903</v>
          </cell>
          <cell r="D677" t="str">
            <v>VIKESH SINGH JAGAR NATH SINGH</v>
          </cell>
          <cell r="E677" t="str">
            <v>HELPER-MECHANICAL</v>
          </cell>
          <cell r="F677" t="str">
            <v>DIRECT</v>
          </cell>
          <cell r="G677" t="str">
            <v>ACTIVE</v>
          </cell>
          <cell r="H677" t="str">
            <v>S.012</v>
          </cell>
          <cell r="I677" t="str">
            <v>ED KSA</v>
          </cell>
          <cell r="J677">
            <v>44954</v>
          </cell>
          <cell r="K677" t="str">
            <v>INDIAN</v>
          </cell>
          <cell r="L677" t="str">
            <v>MALE</v>
          </cell>
          <cell r="M677">
            <v>36175</v>
          </cell>
          <cell r="N677" t="str">
            <v>R1101247</v>
          </cell>
        </row>
        <row r="678">
          <cell r="C678">
            <v>601905</v>
          </cell>
          <cell r="D678" t="str">
            <v>MD SAIS AHMAD</v>
          </cell>
          <cell r="E678" t="str">
            <v>HELPER-MECHANICAL</v>
          </cell>
          <cell r="F678" t="str">
            <v>DIRECT</v>
          </cell>
          <cell r="G678" t="str">
            <v>ACTIVE</v>
          </cell>
          <cell r="H678" t="str">
            <v>S.022-TCF</v>
          </cell>
          <cell r="I678" t="str">
            <v>ED KSA</v>
          </cell>
          <cell r="J678">
            <v>44954</v>
          </cell>
          <cell r="K678" t="str">
            <v>INDIAN</v>
          </cell>
          <cell r="L678" t="str">
            <v>MALE</v>
          </cell>
          <cell r="M678">
            <v>36149</v>
          </cell>
          <cell r="N678" t="str">
            <v>S8353191</v>
          </cell>
        </row>
        <row r="679">
          <cell r="C679">
            <v>601910</v>
          </cell>
          <cell r="D679" t="str">
            <v>VEERANNA HANAMANT HANAMANT</v>
          </cell>
          <cell r="E679" t="str">
            <v>LABORER</v>
          </cell>
          <cell r="F679" t="str">
            <v>DIRECT</v>
          </cell>
          <cell r="G679" t="str">
            <v>ACTIVE</v>
          </cell>
          <cell r="H679" t="str">
            <v>S.022</v>
          </cell>
          <cell r="I679" t="str">
            <v>PD KSA</v>
          </cell>
          <cell r="J679">
            <v>44954</v>
          </cell>
          <cell r="K679" t="str">
            <v>INDIAN</v>
          </cell>
          <cell r="L679" t="str">
            <v>MALE</v>
          </cell>
          <cell r="M679">
            <v>29860</v>
          </cell>
          <cell r="N679" t="str">
            <v>P2784774</v>
          </cell>
        </row>
        <row r="680">
          <cell r="C680">
            <v>601911</v>
          </cell>
          <cell r="D680" t="str">
            <v>RAJAN KUMAR RAVI</v>
          </cell>
          <cell r="E680" t="str">
            <v>WORK PERMIT RECEIVER</v>
          </cell>
          <cell r="F680" t="str">
            <v>INDIRECT</v>
          </cell>
          <cell r="G680" t="str">
            <v>ACTIVE</v>
          </cell>
          <cell r="H680" t="str">
            <v>S.022</v>
          </cell>
          <cell r="I680" t="str">
            <v>SCAF KSA</v>
          </cell>
          <cell r="J680">
            <v>44954</v>
          </cell>
          <cell r="K680" t="str">
            <v>INDIAN</v>
          </cell>
          <cell r="L680" t="str">
            <v>MALE</v>
          </cell>
          <cell r="M680">
            <v>35303</v>
          </cell>
          <cell r="N680" t="str">
            <v>U3507743</v>
          </cell>
        </row>
        <row r="681">
          <cell r="C681">
            <v>601913</v>
          </cell>
          <cell r="D681" t="str">
            <v>FIRDOS AKHTAR RAYAJUDDIN ANSARI</v>
          </cell>
          <cell r="E681" t="str">
            <v>PAINTER-SPRAY</v>
          </cell>
          <cell r="F681" t="str">
            <v>DIRECT</v>
          </cell>
          <cell r="G681" t="str">
            <v>ACTIVE</v>
          </cell>
          <cell r="H681" t="str">
            <v>S.013</v>
          </cell>
          <cell r="I681" t="str">
            <v>PD KSA</v>
          </cell>
          <cell r="J681">
            <v>44954</v>
          </cell>
          <cell r="K681" t="str">
            <v>INDIAN</v>
          </cell>
          <cell r="L681" t="str">
            <v>MALE</v>
          </cell>
          <cell r="M681">
            <v>31472</v>
          </cell>
          <cell r="N681" t="str">
            <v>R3354112</v>
          </cell>
        </row>
        <row r="682">
          <cell r="C682">
            <v>601914</v>
          </cell>
          <cell r="D682" t="str">
            <v>SHIV RANJAN KUMAR</v>
          </cell>
          <cell r="E682" t="str">
            <v>RIGGER III</v>
          </cell>
          <cell r="F682" t="str">
            <v>DIRECT</v>
          </cell>
          <cell r="G682" t="str">
            <v>ACTIVE</v>
          </cell>
          <cell r="H682" t="str">
            <v>S.022</v>
          </cell>
          <cell r="I682" t="str">
            <v>PD KSA</v>
          </cell>
          <cell r="J682">
            <v>44954</v>
          </cell>
          <cell r="K682" t="str">
            <v>INDIAN</v>
          </cell>
          <cell r="L682" t="str">
            <v>MALE</v>
          </cell>
          <cell r="M682">
            <v>35136</v>
          </cell>
          <cell r="N682" t="str">
            <v>P3726882</v>
          </cell>
        </row>
        <row r="683">
          <cell r="C683">
            <v>601922</v>
          </cell>
          <cell r="D683" t="str">
            <v>MOHAMMAD JAHANGIR MOHAMMAD SALIM</v>
          </cell>
          <cell r="E683" t="str">
            <v>QUALITY RECORD CONTROLLER</v>
          </cell>
          <cell r="F683" t="str">
            <v>INDIRECT</v>
          </cell>
          <cell r="G683" t="str">
            <v>ACTIVE</v>
          </cell>
          <cell r="H683" t="str">
            <v>RC-YARD</v>
          </cell>
          <cell r="I683" t="str">
            <v>PD KSA</v>
          </cell>
          <cell r="J683">
            <v>44954</v>
          </cell>
          <cell r="K683" t="str">
            <v>INDIAN</v>
          </cell>
          <cell r="L683" t="str">
            <v>MALE</v>
          </cell>
          <cell r="M683">
            <v>35900</v>
          </cell>
          <cell r="N683" t="str">
            <v>U5017053</v>
          </cell>
        </row>
        <row r="684">
          <cell r="C684">
            <v>601925</v>
          </cell>
          <cell r="D684" t="str">
            <v>VIJAYA BHASKAR KESHAVENI</v>
          </cell>
          <cell r="E684" t="str">
            <v>OFFICER-HSE</v>
          </cell>
          <cell r="F684" t="str">
            <v>INDIRECT</v>
          </cell>
          <cell r="G684" t="str">
            <v>ACTIVE</v>
          </cell>
          <cell r="H684" t="str">
            <v>S.013</v>
          </cell>
          <cell r="I684" t="str">
            <v>PD KSA</v>
          </cell>
          <cell r="J684">
            <v>44955</v>
          </cell>
          <cell r="K684" t="str">
            <v>INDIAN</v>
          </cell>
          <cell r="L684" t="str">
            <v>MALE</v>
          </cell>
          <cell r="M684">
            <v>31968</v>
          </cell>
          <cell r="N684" t="str">
            <v>U6141604</v>
          </cell>
        </row>
        <row r="685">
          <cell r="C685">
            <v>601928</v>
          </cell>
          <cell r="D685" t="str">
            <v>NAGALINGAM MURUGAN MURUGAN</v>
          </cell>
          <cell r="E685" t="str">
            <v>INSPECTOR-QC (WELDING)</v>
          </cell>
          <cell r="F685" t="str">
            <v>INDIRECT</v>
          </cell>
          <cell r="G685" t="str">
            <v>ACTIVE</v>
          </cell>
          <cell r="H685" t="str">
            <v>S.013</v>
          </cell>
          <cell r="I685" t="str">
            <v>PD KSA</v>
          </cell>
          <cell r="J685">
            <v>44956</v>
          </cell>
          <cell r="K685" t="str">
            <v>INDIAN</v>
          </cell>
          <cell r="L685" t="str">
            <v>MALE</v>
          </cell>
          <cell r="M685">
            <v>25719</v>
          </cell>
          <cell r="N685" t="str">
            <v>Y3839802</v>
          </cell>
        </row>
        <row r="686">
          <cell r="C686">
            <v>601929</v>
          </cell>
          <cell r="D686" t="str">
            <v>AROCKIA SALIN RETNAM</v>
          </cell>
          <cell r="E686" t="str">
            <v>INSPECTOR-QC (PIPING)</v>
          </cell>
          <cell r="F686" t="str">
            <v>INDIRECT</v>
          </cell>
          <cell r="G686" t="str">
            <v>ACTIVE</v>
          </cell>
          <cell r="H686" t="str">
            <v>S.013</v>
          </cell>
          <cell r="I686" t="str">
            <v>PD KSA</v>
          </cell>
          <cell r="J686">
            <v>44956</v>
          </cell>
          <cell r="K686" t="str">
            <v>INDIAN</v>
          </cell>
          <cell r="L686" t="str">
            <v>MALE</v>
          </cell>
          <cell r="M686">
            <v>23895</v>
          </cell>
          <cell r="N686" t="str">
            <v>Y8035495</v>
          </cell>
        </row>
        <row r="687">
          <cell r="C687">
            <v>601930</v>
          </cell>
          <cell r="D687" t="str">
            <v>SINEESH KODATH SIVADASAN KODATH</v>
          </cell>
          <cell r="E687" t="str">
            <v>SR. FOREMAN-RIGGING</v>
          </cell>
          <cell r="F687" t="str">
            <v>INDIRECT</v>
          </cell>
          <cell r="G687" t="str">
            <v>ACTIVE</v>
          </cell>
          <cell r="H687" t="str">
            <v>S.022</v>
          </cell>
          <cell r="I687" t="str">
            <v>PD KSA</v>
          </cell>
          <cell r="J687">
            <v>44956</v>
          </cell>
          <cell r="K687" t="str">
            <v>INDIAN</v>
          </cell>
          <cell r="L687" t="str">
            <v>MALE</v>
          </cell>
          <cell r="M687">
            <v>32296</v>
          </cell>
          <cell r="N687" t="str">
            <v>T8663277</v>
          </cell>
        </row>
        <row r="688">
          <cell r="C688">
            <v>601933</v>
          </cell>
          <cell r="D688" t="str">
            <v>BIRENDRA KUMAR MEHTA</v>
          </cell>
          <cell r="E688" t="str">
            <v>FABRICATOR-PIPE</v>
          </cell>
          <cell r="F688" t="str">
            <v>DIRECT</v>
          </cell>
          <cell r="G688" t="str">
            <v>ACTIVE</v>
          </cell>
          <cell r="H688" t="str">
            <v>S.013</v>
          </cell>
          <cell r="I688" t="str">
            <v>PD KSA</v>
          </cell>
          <cell r="J688">
            <v>44956</v>
          </cell>
          <cell r="K688" t="str">
            <v>INDIAN</v>
          </cell>
          <cell r="L688" t="str">
            <v>MALE</v>
          </cell>
          <cell r="M688">
            <v>33309</v>
          </cell>
          <cell r="N688" t="str">
            <v>R8355440</v>
          </cell>
        </row>
        <row r="689">
          <cell r="C689">
            <v>601934</v>
          </cell>
          <cell r="D689" t="str">
            <v>VIVEK PRASAD BACHA PRASAD</v>
          </cell>
          <cell r="E689" t="str">
            <v>FABRICATOR-PIPE</v>
          </cell>
          <cell r="F689" t="str">
            <v>DIRECT</v>
          </cell>
          <cell r="G689" t="str">
            <v>ACTIVE</v>
          </cell>
          <cell r="H689" t="str">
            <v>S.022-TCF</v>
          </cell>
          <cell r="I689" t="str">
            <v>PD KSA</v>
          </cell>
          <cell r="J689">
            <v>44956</v>
          </cell>
          <cell r="K689" t="str">
            <v>INDIAN</v>
          </cell>
          <cell r="L689" t="str">
            <v>MALE</v>
          </cell>
          <cell r="M689">
            <v>31882</v>
          </cell>
          <cell r="N689" t="str">
            <v>R8200005</v>
          </cell>
        </row>
        <row r="690">
          <cell r="C690">
            <v>601935</v>
          </cell>
          <cell r="D690" t="str">
            <v>SHIV KUMAR GUPTA</v>
          </cell>
          <cell r="E690" t="str">
            <v>FABRICATOR-PIPE</v>
          </cell>
          <cell r="F690" t="str">
            <v>DIRECT</v>
          </cell>
          <cell r="G690" t="str">
            <v>ACTIVE</v>
          </cell>
          <cell r="H690" t="str">
            <v>S.013</v>
          </cell>
          <cell r="I690" t="str">
            <v>PD KSA</v>
          </cell>
          <cell r="J690">
            <v>44956</v>
          </cell>
          <cell r="K690" t="str">
            <v>INDIAN</v>
          </cell>
          <cell r="L690" t="str">
            <v>MALE</v>
          </cell>
          <cell r="M690">
            <v>29864</v>
          </cell>
          <cell r="N690" t="str">
            <v>V1188101</v>
          </cell>
        </row>
        <row r="691">
          <cell r="C691">
            <v>601936</v>
          </cell>
          <cell r="D691" t="str">
            <v>RAJU GUPTA MISRI GUPTA</v>
          </cell>
          <cell r="E691" t="str">
            <v>FABRICATOR-PIPE</v>
          </cell>
          <cell r="F691" t="str">
            <v>DIRECT</v>
          </cell>
          <cell r="G691" t="str">
            <v>ACTIVE</v>
          </cell>
          <cell r="H691" t="str">
            <v>S.013</v>
          </cell>
          <cell r="I691" t="str">
            <v>PD KSA</v>
          </cell>
          <cell r="J691">
            <v>44956</v>
          </cell>
          <cell r="K691" t="str">
            <v>INDIAN</v>
          </cell>
          <cell r="L691" t="str">
            <v>MALE</v>
          </cell>
          <cell r="M691">
            <v>29565</v>
          </cell>
          <cell r="N691" t="str">
            <v>P8902408</v>
          </cell>
        </row>
        <row r="692">
          <cell r="C692">
            <v>601937</v>
          </cell>
          <cell r="D692" t="str">
            <v>SHAILENDRA GIRI PRABHUNATH GIRI</v>
          </cell>
          <cell r="E692" t="str">
            <v>FABRICATOR-PIPE</v>
          </cell>
          <cell r="F692" t="str">
            <v>DIRECT</v>
          </cell>
          <cell r="G692" t="str">
            <v>ACTIVE</v>
          </cell>
          <cell r="H692" t="str">
            <v>S.013</v>
          </cell>
          <cell r="I692" t="str">
            <v>PD KSA</v>
          </cell>
          <cell r="J692">
            <v>44956</v>
          </cell>
          <cell r="K692" t="str">
            <v>INDIAN</v>
          </cell>
          <cell r="L692" t="str">
            <v>MALE</v>
          </cell>
          <cell r="M692">
            <v>32121</v>
          </cell>
          <cell r="N692" t="str">
            <v>I0272820</v>
          </cell>
        </row>
        <row r="693">
          <cell r="C693">
            <v>601942</v>
          </cell>
          <cell r="D693" t="str">
            <v>SAMEER RAUSHAN FIROJ AHMAD</v>
          </cell>
          <cell r="E693" t="str">
            <v>FITTER-PIPE</v>
          </cell>
          <cell r="F693" t="str">
            <v>DIRECT</v>
          </cell>
          <cell r="G693" t="str">
            <v>ACTIVE</v>
          </cell>
          <cell r="H693" t="str">
            <v>S.013</v>
          </cell>
          <cell r="I693" t="str">
            <v>PD KSA</v>
          </cell>
          <cell r="J693">
            <v>44956</v>
          </cell>
          <cell r="K693" t="str">
            <v>INDIAN</v>
          </cell>
          <cell r="L693" t="str">
            <v>MALE</v>
          </cell>
          <cell r="M693">
            <v>36223</v>
          </cell>
          <cell r="N693" t="str">
            <v>R2466155</v>
          </cell>
        </row>
        <row r="694">
          <cell r="C694">
            <v>601943</v>
          </cell>
          <cell r="D694" t="str">
            <v>SUNIL KUMAR RADHEY SHYAM YADAV</v>
          </cell>
          <cell r="E694" t="str">
            <v>FITTER-STRUCTURAL</v>
          </cell>
          <cell r="F694" t="str">
            <v>DIRECT</v>
          </cell>
          <cell r="G694" t="str">
            <v>ONV</v>
          </cell>
          <cell r="H694" t="str">
            <v>S.013</v>
          </cell>
          <cell r="I694" t="str">
            <v>PD KSA</v>
          </cell>
          <cell r="J694">
            <v>44956</v>
          </cell>
          <cell r="K694" t="str">
            <v>INDIAN</v>
          </cell>
          <cell r="L694" t="str">
            <v>MALE</v>
          </cell>
          <cell r="M694">
            <v>35234</v>
          </cell>
          <cell r="N694" t="str">
            <v>V0305093</v>
          </cell>
        </row>
        <row r="695">
          <cell r="C695">
            <v>601944</v>
          </cell>
          <cell r="D695" t="str">
            <v>RANJEET BIHARI RAMA SHANKAR BIHARI</v>
          </cell>
          <cell r="E695" t="str">
            <v>FOREMAN-SCAFFOLDING</v>
          </cell>
          <cell r="F695" t="str">
            <v>INDIRECT</v>
          </cell>
          <cell r="G695" t="str">
            <v>ONV</v>
          </cell>
          <cell r="H695" t="str">
            <v>S.013</v>
          </cell>
          <cell r="I695" t="str">
            <v>ED KSA</v>
          </cell>
          <cell r="J695">
            <v>44956</v>
          </cell>
          <cell r="K695" t="str">
            <v>INDIAN</v>
          </cell>
          <cell r="L695" t="str">
            <v>MALE</v>
          </cell>
          <cell r="M695">
            <v>34591</v>
          </cell>
          <cell r="N695" t="str">
            <v>T3344240</v>
          </cell>
        </row>
        <row r="696">
          <cell r="C696">
            <v>601948</v>
          </cell>
          <cell r="D696" t="str">
            <v>MOHAMMAD ASIF MOHAMMAD YUSUF</v>
          </cell>
          <cell r="E696" t="str">
            <v>FIREWATCHER</v>
          </cell>
          <cell r="F696" t="str">
            <v>DIRECT</v>
          </cell>
          <cell r="G696" t="str">
            <v>ACTIVE</v>
          </cell>
          <cell r="H696" t="str">
            <v>S.022</v>
          </cell>
          <cell r="I696" t="str">
            <v>PD KSA</v>
          </cell>
          <cell r="J696">
            <v>44956</v>
          </cell>
          <cell r="K696" t="str">
            <v>INDIAN</v>
          </cell>
          <cell r="L696" t="str">
            <v>MALE</v>
          </cell>
          <cell r="M696">
            <v>30623</v>
          </cell>
          <cell r="N696" t="str">
            <v>C5090610</v>
          </cell>
        </row>
        <row r="697">
          <cell r="C697">
            <v>601949</v>
          </cell>
          <cell r="D697" t="str">
            <v>ABDUL WAHAB KHAN</v>
          </cell>
          <cell r="E697" t="str">
            <v>DATA ENTRY OPERATOR-NDT</v>
          </cell>
          <cell r="F697" t="str">
            <v>INDIRECT</v>
          </cell>
          <cell r="G697" t="str">
            <v>ACTIVE</v>
          </cell>
          <cell r="H697" t="str">
            <v>S.022</v>
          </cell>
          <cell r="I697" t="str">
            <v>PD KSA</v>
          </cell>
          <cell r="J697">
            <v>44956</v>
          </cell>
          <cell r="K697" t="str">
            <v>INDIAN</v>
          </cell>
          <cell r="L697" t="str">
            <v>MALE</v>
          </cell>
          <cell r="M697">
            <v>36348</v>
          </cell>
          <cell r="N697" t="str">
            <v>S7398365</v>
          </cell>
        </row>
        <row r="698">
          <cell r="C698">
            <v>601950</v>
          </cell>
          <cell r="D698" t="str">
            <v>CHHOTELAL KUMAR SHARMA</v>
          </cell>
          <cell r="E698" t="str">
            <v>CHARGEHAND-CIVIL</v>
          </cell>
          <cell r="F698" t="str">
            <v>DIRECT</v>
          </cell>
          <cell r="G698" t="str">
            <v>ACTIVE</v>
          </cell>
          <cell r="H698" t="str">
            <v>S.016</v>
          </cell>
          <cell r="I698" t="str">
            <v>PD KSA</v>
          </cell>
          <cell r="J698">
            <v>44956</v>
          </cell>
          <cell r="K698" t="str">
            <v>INDIAN</v>
          </cell>
          <cell r="L698" t="str">
            <v>MALE</v>
          </cell>
          <cell r="M698">
            <v>34043</v>
          </cell>
          <cell r="N698" t="str">
            <v>S8177276</v>
          </cell>
        </row>
        <row r="699">
          <cell r="C699">
            <v>601953</v>
          </cell>
          <cell r="D699" t="str">
            <v>BABLU YADAV</v>
          </cell>
          <cell r="E699" t="str">
            <v>SCAFFOLDER</v>
          </cell>
          <cell r="F699" t="str">
            <v>DIRECT</v>
          </cell>
          <cell r="G699" t="str">
            <v>ACTIVE</v>
          </cell>
          <cell r="H699" t="str">
            <v>NMP.01</v>
          </cell>
          <cell r="I699" t="str">
            <v>SCAF KSA</v>
          </cell>
          <cell r="J699">
            <v>44958</v>
          </cell>
          <cell r="K699" t="str">
            <v>NEPALESE</v>
          </cell>
          <cell r="L699" t="str">
            <v>MALE</v>
          </cell>
          <cell r="M699">
            <v>35373</v>
          </cell>
          <cell r="N699" t="str">
            <v>PA3059604</v>
          </cell>
        </row>
        <row r="700">
          <cell r="C700">
            <v>601954</v>
          </cell>
          <cell r="D700" t="str">
            <v>BASANTA RAI</v>
          </cell>
          <cell r="E700" t="str">
            <v>SCAFFOLDER</v>
          </cell>
          <cell r="F700" t="str">
            <v>DIRECT</v>
          </cell>
          <cell r="G700" t="str">
            <v>ACTIVE</v>
          </cell>
          <cell r="H700" t="str">
            <v>S.013</v>
          </cell>
          <cell r="I700" t="str">
            <v>SCAF KSA</v>
          </cell>
          <cell r="J700">
            <v>44958</v>
          </cell>
          <cell r="K700" t="str">
            <v>NEPALESE</v>
          </cell>
          <cell r="L700" t="str">
            <v>MALE</v>
          </cell>
          <cell r="M700">
            <v>35705</v>
          </cell>
          <cell r="N700">
            <v>10602810</v>
          </cell>
        </row>
        <row r="701">
          <cell r="C701">
            <v>601958</v>
          </cell>
          <cell r="D701" t="str">
            <v>KHADGA BAHADUR KARKI</v>
          </cell>
          <cell r="E701" t="str">
            <v>SCAFFOLDER</v>
          </cell>
          <cell r="F701" t="str">
            <v>DIRECT</v>
          </cell>
          <cell r="G701" t="str">
            <v>ACTIVE</v>
          </cell>
          <cell r="H701" t="str">
            <v>S.022</v>
          </cell>
          <cell r="I701" t="str">
            <v>SCAF KSA</v>
          </cell>
          <cell r="J701">
            <v>44958</v>
          </cell>
          <cell r="K701" t="str">
            <v>NEPALESE</v>
          </cell>
          <cell r="L701" t="str">
            <v>MALE</v>
          </cell>
          <cell r="M701">
            <v>30893</v>
          </cell>
          <cell r="N701" t="str">
            <v>PA3413406</v>
          </cell>
        </row>
        <row r="702">
          <cell r="C702">
            <v>601959</v>
          </cell>
          <cell r="D702" t="str">
            <v>LOKENDRA MAGAR</v>
          </cell>
          <cell r="E702" t="str">
            <v>SCAFFOLDER</v>
          </cell>
          <cell r="F702" t="str">
            <v>DIRECT</v>
          </cell>
          <cell r="G702" t="str">
            <v>ACTIVE</v>
          </cell>
          <cell r="H702" t="str">
            <v>S.013</v>
          </cell>
          <cell r="I702" t="str">
            <v>SCAF KSA</v>
          </cell>
          <cell r="J702">
            <v>44958</v>
          </cell>
          <cell r="K702" t="str">
            <v>NEPALESE</v>
          </cell>
          <cell r="L702" t="str">
            <v>MALE</v>
          </cell>
          <cell r="M702">
            <v>36447</v>
          </cell>
          <cell r="N702">
            <v>10380309</v>
          </cell>
        </row>
        <row r="703">
          <cell r="C703">
            <v>601963</v>
          </cell>
          <cell r="D703" t="str">
            <v>TUL BAHADUR RAI</v>
          </cell>
          <cell r="E703" t="str">
            <v>SCAFFOLDER</v>
          </cell>
          <cell r="F703" t="str">
            <v>DIRECT</v>
          </cell>
          <cell r="G703" t="str">
            <v>ACTIVE</v>
          </cell>
          <cell r="H703" t="str">
            <v>S.013</v>
          </cell>
          <cell r="I703" t="str">
            <v>SCAF KSA</v>
          </cell>
          <cell r="J703">
            <v>44958</v>
          </cell>
          <cell r="K703" t="str">
            <v>NEPALESE</v>
          </cell>
          <cell r="L703" t="str">
            <v>MALE</v>
          </cell>
          <cell r="M703">
            <v>37014</v>
          </cell>
          <cell r="N703" t="str">
            <v>PA0947307</v>
          </cell>
        </row>
        <row r="704">
          <cell r="C704">
            <v>601964</v>
          </cell>
          <cell r="D704" t="str">
            <v>ASHOK KUMAR JHA</v>
          </cell>
          <cell r="E704" t="str">
            <v>HELPER</v>
          </cell>
          <cell r="F704" t="str">
            <v>DIRECT</v>
          </cell>
          <cell r="G704" t="str">
            <v>ACTIVE</v>
          </cell>
          <cell r="H704" t="str">
            <v>S.013</v>
          </cell>
          <cell r="I704" t="str">
            <v>PD KSA</v>
          </cell>
          <cell r="J704">
            <v>44958</v>
          </cell>
          <cell r="K704" t="str">
            <v>NEPALESE</v>
          </cell>
          <cell r="L704" t="str">
            <v>MALE</v>
          </cell>
          <cell r="M704">
            <v>28234</v>
          </cell>
          <cell r="N704" t="str">
            <v>PA3415851</v>
          </cell>
        </row>
        <row r="705">
          <cell r="C705">
            <v>601965</v>
          </cell>
          <cell r="D705" t="str">
            <v>DHUKI DAS</v>
          </cell>
          <cell r="E705" t="str">
            <v>HELPER</v>
          </cell>
          <cell r="F705" t="str">
            <v>DIRECT</v>
          </cell>
          <cell r="G705" t="str">
            <v>ONV</v>
          </cell>
          <cell r="H705" t="str">
            <v>CAMP ADMINISTRATION-MARJAN</v>
          </cell>
          <cell r="I705" t="str">
            <v>PD KSA</v>
          </cell>
          <cell r="J705">
            <v>44958</v>
          </cell>
          <cell r="K705" t="str">
            <v>NEPALESE</v>
          </cell>
          <cell r="L705" t="str">
            <v>MALE</v>
          </cell>
          <cell r="M705">
            <v>29374</v>
          </cell>
          <cell r="N705" t="str">
            <v>PA4162638</v>
          </cell>
        </row>
        <row r="706">
          <cell r="C706">
            <v>601966</v>
          </cell>
          <cell r="D706" t="str">
            <v>MANIPH MANDAL</v>
          </cell>
          <cell r="E706" t="str">
            <v>HELPER</v>
          </cell>
          <cell r="F706" t="str">
            <v>DIRECT</v>
          </cell>
          <cell r="G706" t="str">
            <v>ACTIVE</v>
          </cell>
          <cell r="H706" t="str">
            <v>S.013</v>
          </cell>
          <cell r="I706" t="str">
            <v>PD KSA</v>
          </cell>
          <cell r="J706">
            <v>44958</v>
          </cell>
          <cell r="K706" t="str">
            <v>NEPALESE</v>
          </cell>
          <cell r="L706" t="str">
            <v>MALE</v>
          </cell>
          <cell r="M706">
            <v>28273</v>
          </cell>
          <cell r="N706">
            <v>11375184</v>
          </cell>
        </row>
        <row r="707">
          <cell r="C707">
            <v>601967</v>
          </cell>
          <cell r="D707" t="str">
            <v>RAJE MAHARA</v>
          </cell>
          <cell r="E707" t="str">
            <v>HELPER</v>
          </cell>
          <cell r="F707" t="str">
            <v>DIRECT</v>
          </cell>
          <cell r="G707" t="str">
            <v>ACTIVE</v>
          </cell>
          <cell r="H707" t="str">
            <v>S.022-TCF</v>
          </cell>
          <cell r="I707" t="str">
            <v>E&amp;I KSA</v>
          </cell>
          <cell r="J707">
            <v>44958</v>
          </cell>
          <cell r="K707" t="str">
            <v>NEPALESE</v>
          </cell>
          <cell r="L707" t="str">
            <v>MALE</v>
          </cell>
          <cell r="M707">
            <v>28268</v>
          </cell>
          <cell r="N707" t="str">
            <v>PA2605335</v>
          </cell>
        </row>
        <row r="708">
          <cell r="C708">
            <v>601968</v>
          </cell>
          <cell r="D708" t="str">
            <v>SOLINDRA KUMAR DAS</v>
          </cell>
          <cell r="E708" t="str">
            <v>HELPER</v>
          </cell>
          <cell r="F708" t="str">
            <v>DIRECT</v>
          </cell>
          <cell r="G708" t="str">
            <v>ACTIVE</v>
          </cell>
          <cell r="H708" t="str">
            <v>SCAFFOLDING-YARD</v>
          </cell>
          <cell r="I708" t="str">
            <v>PD KSA</v>
          </cell>
          <cell r="J708">
            <v>44958</v>
          </cell>
          <cell r="K708" t="str">
            <v>NEPALESE</v>
          </cell>
          <cell r="L708" t="str">
            <v>MALE</v>
          </cell>
          <cell r="M708">
            <v>28599</v>
          </cell>
          <cell r="N708" t="str">
            <v>PA3747357</v>
          </cell>
        </row>
        <row r="709">
          <cell r="C709">
            <v>601969</v>
          </cell>
          <cell r="D709" t="str">
            <v>RAJ KUMAR YADAV</v>
          </cell>
          <cell r="E709" t="str">
            <v>LABORER</v>
          </cell>
          <cell r="F709" t="str">
            <v>DIRECT</v>
          </cell>
          <cell r="G709" t="str">
            <v>ACTIVE</v>
          </cell>
          <cell r="H709" t="str">
            <v>CAMP ADMINISTRATION-MARJAN</v>
          </cell>
          <cell r="I709" t="str">
            <v>PD KSA</v>
          </cell>
          <cell r="J709">
            <v>44958</v>
          </cell>
          <cell r="K709" t="str">
            <v>NEPALESE</v>
          </cell>
          <cell r="L709" t="str">
            <v>MALE</v>
          </cell>
          <cell r="M709">
            <v>30483</v>
          </cell>
          <cell r="N709" t="str">
            <v>PA2557435</v>
          </cell>
        </row>
        <row r="710">
          <cell r="C710">
            <v>601970</v>
          </cell>
          <cell r="D710" t="str">
            <v>ASWIN CHANDRA CHANDRAN SUMITHA</v>
          </cell>
          <cell r="E710" t="str">
            <v>DRIVER-LD</v>
          </cell>
          <cell r="F710" t="str">
            <v>DIRECT</v>
          </cell>
          <cell r="G710" t="str">
            <v>ACTIVE</v>
          </cell>
          <cell r="H710" t="str">
            <v>MMD</v>
          </cell>
          <cell r="I710" t="str">
            <v>ED KSA</v>
          </cell>
          <cell r="J710">
            <v>44958</v>
          </cell>
          <cell r="K710" t="str">
            <v>INDIAN</v>
          </cell>
          <cell r="L710" t="str">
            <v>MALE</v>
          </cell>
          <cell r="M710">
            <v>34562</v>
          </cell>
          <cell r="N710" t="str">
            <v>Y4873480</v>
          </cell>
        </row>
        <row r="711">
          <cell r="C711">
            <v>601972</v>
          </cell>
          <cell r="D711" t="str">
            <v>ASHOK KUMAL</v>
          </cell>
          <cell r="E711" t="str">
            <v>SCAFFOLDER</v>
          </cell>
          <cell r="F711" t="str">
            <v>DIRECT</v>
          </cell>
          <cell r="G711" t="str">
            <v>ACTIVE</v>
          </cell>
          <cell r="H711" t="str">
            <v>S.019</v>
          </cell>
          <cell r="I711" t="str">
            <v>SCAF KSA</v>
          </cell>
          <cell r="J711">
            <v>44961</v>
          </cell>
          <cell r="K711" t="str">
            <v>NEPALESE</v>
          </cell>
          <cell r="L711" t="str">
            <v>MALE</v>
          </cell>
          <cell r="M711">
            <v>34595</v>
          </cell>
          <cell r="N711" t="str">
            <v>PA0819074</v>
          </cell>
        </row>
        <row r="712">
          <cell r="C712">
            <v>601973</v>
          </cell>
          <cell r="D712" t="str">
            <v>BABU RAM JOGI</v>
          </cell>
          <cell r="E712" t="str">
            <v>SCAFFOLDER</v>
          </cell>
          <cell r="F712" t="str">
            <v>DIRECT</v>
          </cell>
          <cell r="G712" t="str">
            <v>ACTIVE</v>
          </cell>
          <cell r="H712" t="str">
            <v>S.015</v>
          </cell>
          <cell r="I712" t="str">
            <v>SCAF KSA</v>
          </cell>
          <cell r="J712">
            <v>44961</v>
          </cell>
          <cell r="K712" t="str">
            <v>NEPALESE</v>
          </cell>
          <cell r="L712" t="str">
            <v>MALE</v>
          </cell>
          <cell r="M712">
            <v>36188</v>
          </cell>
          <cell r="N712">
            <v>10458208</v>
          </cell>
        </row>
        <row r="713">
          <cell r="C713">
            <v>601976</v>
          </cell>
          <cell r="D713" t="str">
            <v>KRISHNA BAHADUR RAI</v>
          </cell>
          <cell r="E713" t="str">
            <v>SCAFFOLDER</v>
          </cell>
          <cell r="F713" t="str">
            <v>DIRECT</v>
          </cell>
          <cell r="G713" t="str">
            <v>ONV</v>
          </cell>
          <cell r="H713" t="str">
            <v>S.013</v>
          </cell>
          <cell r="I713" t="str">
            <v>SCAF KSA</v>
          </cell>
          <cell r="J713">
            <v>44961</v>
          </cell>
          <cell r="K713" t="str">
            <v>NEPALESE</v>
          </cell>
          <cell r="L713" t="str">
            <v>MALE</v>
          </cell>
          <cell r="M713">
            <v>33131</v>
          </cell>
          <cell r="N713" t="str">
            <v>PA0082150</v>
          </cell>
        </row>
        <row r="714">
          <cell r="C714">
            <v>601977</v>
          </cell>
          <cell r="D714" t="str">
            <v>PHADINDRA KUMAR ADHIKARI</v>
          </cell>
          <cell r="E714" t="str">
            <v>SCAFFOLDER</v>
          </cell>
          <cell r="F714" t="str">
            <v>DIRECT</v>
          </cell>
          <cell r="G714" t="str">
            <v>ONV</v>
          </cell>
          <cell r="H714" t="str">
            <v>S.013</v>
          </cell>
          <cell r="I714" t="str">
            <v>SCAF KSA</v>
          </cell>
          <cell r="J714">
            <v>44961</v>
          </cell>
          <cell r="K714" t="str">
            <v>NEPALESE</v>
          </cell>
          <cell r="L714" t="str">
            <v>MALE</v>
          </cell>
          <cell r="M714">
            <v>29879</v>
          </cell>
          <cell r="N714" t="str">
            <v>PA2494397</v>
          </cell>
        </row>
        <row r="715">
          <cell r="C715">
            <v>601979</v>
          </cell>
          <cell r="D715" t="str">
            <v>SURESH KUMAR RAY</v>
          </cell>
          <cell r="E715" t="str">
            <v>LABORER</v>
          </cell>
          <cell r="F715" t="str">
            <v>DIRECT</v>
          </cell>
          <cell r="G715" t="str">
            <v>ACTIVE</v>
          </cell>
          <cell r="H715" t="str">
            <v>S.013</v>
          </cell>
          <cell r="I715" t="str">
            <v>E&amp;I KSA</v>
          </cell>
          <cell r="J715">
            <v>44961</v>
          </cell>
          <cell r="K715" t="str">
            <v>NEPALESE</v>
          </cell>
          <cell r="L715" t="str">
            <v>MALE</v>
          </cell>
          <cell r="M715">
            <v>28959</v>
          </cell>
          <cell r="N715" t="str">
            <v>PA0504156</v>
          </cell>
        </row>
        <row r="716">
          <cell r="C716">
            <v>601981</v>
          </cell>
          <cell r="D716" t="str">
            <v>PRAKASH RAI</v>
          </cell>
          <cell r="E716" t="str">
            <v>SCAFFOLDER</v>
          </cell>
          <cell r="F716" t="str">
            <v>DIRECT</v>
          </cell>
          <cell r="G716" t="str">
            <v>ACTIVE</v>
          </cell>
          <cell r="H716" t="str">
            <v>S.013</v>
          </cell>
          <cell r="I716" t="str">
            <v>SCAF KSA</v>
          </cell>
          <cell r="J716">
            <v>44961</v>
          </cell>
          <cell r="K716" t="str">
            <v>NEPALESE</v>
          </cell>
          <cell r="L716" t="str">
            <v>MALE</v>
          </cell>
          <cell r="M716">
            <v>29802</v>
          </cell>
          <cell r="N716">
            <v>10865544</v>
          </cell>
        </row>
        <row r="717">
          <cell r="C717">
            <v>601982</v>
          </cell>
          <cell r="D717" t="str">
            <v>RABIN BISHWAKARMA</v>
          </cell>
          <cell r="E717" t="str">
            <v>SCAFFOLDER</v>
          </cell>
          <cell r="F717" t="str">
            <v>DIRECT</v>
          </cell>
          <cell r="G717" t="str">
            <v>ACTIVE</v>
          </cell>
          <cell r="H717" t="str">
            <v>S.013</v>
          </cell>
          <cell r="I717" t="str">
            <v>SCAF KSA</v>
          </cell>
          <cell r="J717">
            <v>44961</v>
          </cell>
          <cell r="K717" t="str">
            <v>NEPALESE</v>
          </cell>
          <cell r="L717" t="str">
            <v>MALE</v>
          </cell>
          <cell r="M717">
            <v>36915</v>
          </cell>
          <cell r="N717">
            <v>11873450</v>
          </cell>
        </row>
        <row r="718">
          <cell r="C718">
            <v>601984</v>
          </cell>
          <cell r="D718" t="str">
            <v>TANKA BAHADUR RAI</v>
          </cell>
          <cell r="E718" t="str">
            <v>SCAFFOLDER</v>
          </cell>
          <cell r="F718" t="str">
            <v>DIRECT</v>
          </cell>
          <cell r="G718" t="str">
            <v>ACTIVE</v>
          </cell>
          <cell r="H718" t="str">
            <v>S.012</v>
          </cell>
          <cell r="I718" t="str">
            <v>SCAF KSA</v>
          </cell>
          <cell r="J718">
            <v>44961</v>
          </cell>
          <cell r="K718" t="str">
            <v>NEPALESE</v>
          </cell>
          <cell r="L718" t="str">
            <v>MALE</v>
          </cell>
          <cell r="M718">
            <v>30762</v>
          </cell>
          <cell r="N718" t="str">
            <v>PA3755806</v>
          </cell>
        </row>
        <row r="719">
          <cell r="C719">
            <v>601985</v>
          </cell>
          <cell r="D719" t="str">
            <v>DINESH PANDIT</v>
          </cell>
          <cell r="E719" t="str">
            <v>HELPER</v>
          </cell>
          <cell r="F719" t="str">
            <v>DIRECT</v>
          </cell>
          <cell r="G719" t="str">
            <v>ONV</v>
          </cell>
          <cell r="H719" t="str">
            <v>S.013</v>
          </cell>
          <cell r="I719" t="str">
            <v>PD KSA</v>
          </cell>
          <cell r="J719">
            <v>44961</v>
          </cell>
          <cell r="K719" t="str">
            <v>NEPALESE</v>
          </cell>
          <cell r="L719" t="str">
            <v>MALE</v>
          </cell>
          <cell r="M719">
            <v>30931</v>
          </cell>
          <cell r="N719">
            <v>10910407</v>
          </cell>
        </row>
        <row r="720">
          <cell r="C720">
            <v>601986</v>
          </cell>
          <cell r="D720" t="str">
            <v>RAM DEV RAUT</v>
          </cell>
          <cell r="E720" t="str">
            <v>HELPER</v>
          </cell>
          <cell r="F720" t="str">
            <v>DIRECT</v>
          </cell>
          <cell r="G720" t="str">
            <v>ACTIVE</v>
          </cell>
          <cell r="H720" t="str">
            <v>S.013</v>
          </cell>
          <cell r="I720" t="str">
            <v>PD KSA</v>
          </cell>
          <cell r="J720">
            <v>44961</v>
          </cell>
          <cell r="K720" t="str">
            <v>NEPALESE</v>
          </cell>
          <cell r="L720" t="str">
            <v>MALE</v>
          </cell>
          <cell r="M720">
            <v>28810</v>
          </cell>
          <cell r="N720" t="str">
            <v>PA3413405</v>
          </cell>
        </row>
        <row r="721">
          <cell r="C721">
            <v>601987</v>
          </cell>
          <cell r="D721" t="str">
            <v>JITENDRA SADA</v>
          </cell>
          <cell r="E721" t="str">
            <v>LABORER</v>
          </cell>
          <cell r="F721" t="str">
            <v>DIRECT</v>
          </cell>
          <cell r="G721" t="str">
            <v>ACTIVE</v>
          </cell>
          <cell r="H721" t="str">
            <v>S.020</v>
          </cell>
          <cell r="I721" t="str">
            <v>PD KSA</v>
          </cell>
          <cell r="J721">
            <v>44961</v>
          </cell>
          <cell r="K721" t="str">
            <v>NEPALESE</v>
          </cell>
          <cell r="L721" t="str">
            <v>MALE</v>
          </cell>
          <cell r="M721">
            <v>35107</v>
          </cell>
          <cell r="N721">
            <v>10213730</v>
          </cell>
        </row>
        <row r="722">
          <cell r="C722">
            <v>601988</v>
          </cell>
          <cell r="D722" t="str">
            <v>FAHAD HOSAYAN ALZOABI</v>
          </cell>
          <cell r="E722" t="str">
            <v>GRO</v>
          </cell>
          <cell r="F722" t="str">
            <v>INDIRECT</v>
          </cell>
          <cell r="G722" t="str">
            <v>ACTIVE</v>
          </cell>
          <cell r="H722" t="str">
            <v>S.013</v>
          </cell>
          <cell r="I722" t="str">
            <v>PD KSA</v>
          </cell>
          <cell r="J722">
            <v>44962</v>
          </cell>
          <cell r="K722" t="str">
            <v>SAUDI</v>
          </cell>
          <cell r="L722" t="str">
            <v>MALE</v>
          </cell>
          <cell r="M722">
            <v>32547</v>
          </cell>
          <cell r="N722" t="str">
            <v>N/A</v>
          </cell>
        </row>
        <row r="723">
          <cell r="C723">
            <v>601989</v>
          </cell>
          <cell r="D723" t="str">
            <v>HARIDASAN NAIR KRISHNAVILASATH</v>
          </cell>
          <cell r="E723" t="str">
            <v>MANAGER-QA-QC (MECHANICAL)</v>
          </cell>
          <cell r="F723" t="str">
            <v>INDIRECT</v>
          </cell>
          <cell r="G723" t="str">
            <v>ACTIVE</v>
          </cell>
          <cell r="H723" t="str">
            <v>S.013</v>
          </cell>
          <cell r="I723" t="str">
            <v>PD KSA</v>
          </cell>
          <cell r="J723">
            <v>44963</v>
          </cell>
          <cell r="K723" t="str">
            <v>INDIAN</v>
          </cell>
          <cell r="L723" t="str">
            <v>MALE</v>
          </cell>
          <cell r="M723">
            <v>22513</v>
          </cell>
          <cell r="N723" t="str">
            <v>V6792036</v>
          </cell>
        </row>
        <row r="724">
          <cell r="C724">
            <v>601992</v>
          </cell>
          <cell r="D724" t="str">
            <v>SANDEEP KUMAR GOND</v>
          </cell>
          <cell r="E724" t="str">
            <v>FABRICATOR-PIPE</v>
          </cell>
          <cell r="F724" t="str">
            <v>DIRECT</v>
          </cell>
          <cell r="G724" t="str">
            <v>ACTIVE</v>
          </cell>
          <cell r="H724" t="str">
            <v>S.022</v>
          </cell>
          <cell r="I724" t="str">
            <v>PD KSA</v>
          </cell>
          <cell r="J724">
            <v>44964</v>
          </cell>
          <cell r="K724" t="str">
            <v>INDIAN</v>
          </cell>
          <cell r="L724" t="str">
            <v>MALE</v>
          </cell>
          <cell r="M724">
            <v>32523</v>
          </cell>
          <cell r="N724" t="str">
            <v>Y4233954</v>
          </cell>
        </row>
        <row r="725">
          <cell r="C725">
            <v>601993</v>
          </cell>
          <cell r="D725" t="str">
            <v>CHANDAN KUMAR SINGH</v>
          </cell>
          <cell r="E725" t="str">
            <v>FABRICATOR-PIPE (GRADE A)</v>
          </cell>
          <cell r="F725" t="str">
            <v>DIRECT</v>
          </cell>
          <cell r="G725" t="str">
            <v>ACTIVE</v>
          </cell>
          <cell r="H725" t="str">
            <v>RC-YARD</v>
          </cell>
          <cell r="I725" t="str">
            <v>PD KSA</v>
          </cell>
          <cell r="J725">
            <v>44964</v>
          </cell>
          <cell r="K725" t="str">
            <v>INDIAN</v>
          </cell>
          <cell r="L725" t="str">
            <v>MALE</v>
          </cell>
          <cell r="M725">
            <v>33253</v>
          </cell>
          <cell r="N725" t="str">
            <v>X4505273</v>
          </cell>
        </row>
        <row r="726">
          <cell r="C726">
            <v>601994</v>
          </cell>
          <cell r="D726" t="str">
            <v>SANJAY RAM BHOLA RAM</v>
          </cell>
          <cell r="E726" t="str">
            <v>FABRICATOR-STRUCTURAL</v>
          </cell>
          <cell r="F726" t="str">
            <v>DIRECT</v>
          </cell>
          <cell r="G726" t="str">
            <v>ACTIVE</v>
          </cell>
          <cell r="H726" t="str">
            <v>S.022</v>
          </cell>
          <cell r="I726" t="str">
            <v>PD KSA</v>
          </cell>
          <cell r="J726">
            <v>44964</v>
          </cell>
          <cell r="K726" t="str">
            <v>INDIAN</v>
          </cell>
          <cell r="L726" t="str">
            <v>MALE</v>
          </cell>
          <cell r="M726">
            <v>32273</v>
          </cell>
          <cell r="N726" t="str">
            <v>V9564413</v>
          </cell>
        </row>
        <row r="727">
          <cell r="C727">
            <v>601997</v>
          </cell>
          <cell r="D727" t="str">
            <v>BHOLA YADAV LALCHAND YADAV</v>
          </cell>
          <cell r="E727" t="str">
            <v>FITTER-PIPE</v>
          </cell>
          <cell r="F727" t="str">
            <v>DIRECT</v>
          </cell>
          <cell r="G727" t="str">
            <v>ACTIVE</v>
          </cell>
          <cell r="H727" t="str">
            <v>S.022</v>
          </cell>
          <cell r="I727" t="str">
            <v>PD KSA</v>
          </cell>
          <cell r="J727">
            <v>44964</v>
          </cell>
          <cell r="K727" t="str">
            <v>INDIAN</v>
          </cell>
          <cell r="L727" t="str">
            <v>MALE</v>
          </cell>
          <cell r="M727">
            <v>30665</v>
          </cell>
          <cell r="N727" t="str">
            <v>U4824178</v>
          </cell>
        </row>
        <row r="728">
          <cell r="C728">
            <v>602000</v>
          </cell>
          <cell r="D728" t="str">
            <v>SUDAMA SAH RAMCHANDRA SAH</v>
          </cell>
          <cell r="E728" t="str">
            <v>HELPER-RIGGER</v>
          </cell>
          <cell r="F728" t="str">
            <v>DIRECT</v>
          </cell>
          <cell r="G728" t="str">
            <v>ACTIVE</v>
          </cell>
          <cell r="H728" t="str">
            <v>S.022</v>
          </cell>
          <cell r="I728" t="str">
            <v>PD KSA</v>
          </cell>
          <cell r="J728">
            <v>44964</v>
          </cell>
          <cell r="K728" t="str">
            <v>INDIAN</v>
          </cell>
          <cell r="L728" t="str">
            <v>MALE</v>
          </cell>
          <cell r="M728">
            <v>31371</v>
          </cell>
          <cell r="N728" t="str">
            <v>U2160175</v>
          </cell>
        </row>
        <row r="729">
          <cell r="C729">
            <v>602001</v>
          </cell>
          <cell r="D729" t="str">
            <v>MOHAMMAD NOSAD MOHAMMAD KHALIL</v>
          </cell>
          <cell r="E729" t="str">
            <v>HELPER-RIGGER</v>
          </cell>
          <cell r="F729" t="str">
            <v>DIRECT</v>
          </cell>
          <cell r="G729" t="str">
            <v>ACTIVE</v>
          </cell>
          <cell r="H729" t="str">
            <v>S.022</v>
          </cell>
          <cell r="I729" t="str">
            <v>PD KSA</v>
          </cell>
          <cell r="J729">
            <v>44964</v>
          </cell>
          <cell r="K729" t="str">
            <v>INDIAN</v>
          </cell>
          <cell r="L729" t="str">
            <v>MALE</v>
          </cell>
          <cell r="M729">
            <v>29952</v>
          </cell>
          <cell r="N729" t="str">
            <v>U4828807</v>
          </cell>
        </row>
        <row r="730">
          <cell r="C730">
            <v>602004</v>
          </cell>
          <cell r="D730" t="str">
            <v>MOHAMMAD SAJID MOHAMMAD SAMSUL HAK</v>
          </cell>
          <cell r="E730" t="str">
            <v>LABORER</v>
          </cell>
          <cell r="F730" t="str">
            <v>DIRECT</v>
          </cell>
          <cell r="G730" t="str">
            <v>ACTIVE</v>
          </cell>
          <cell r="H730" t="str">
            <v>S.016</v>
          </cell>
          <cell r="I730" t="str">
            <v>PD KSA</v>
          </cell>
          <cell r="J730">
            <v>44964</v>
          </cell>
          <cell r="K730" t="str">
            <v>INDIAN</v>
          </cell>
          <cell r="L730" t="str">
            <v>MALE</v>
          </cell>
          <cell r="M730">
            <v>31996</v>
          </cell>
          <cell r="N730" t="str">
            <v>Y1340601</v>
          </cell>
        </row>
        <row r="731">
          <cell r="C731">
            <v>602006</v>
          </cell>
          <cell r="D731" t="str">
            <v>MAJHAR ISMAIL ISMAIL</v>
          </cell>
          <cell r="E731" t="str">
            <v>LABORER</v>
          </cell>
          <cell r="F731" t="str">
            <v>DIRECT</v>
          </cell>
          <cell r="G731" t="str">
            <v>ACTIVE</v>
          </cell>
          <cell r="H731" t="str">
            <v>S.013</v>
          </cell>
          <cell r="I731" t="str">
            <v>PD KSA</v>
          </cell>
          <cell r="J731">
            <v>44964</v>
          </cell>
          <cell r="K731" t="str">
            <v>INDIAN</v>
          </cell>
          <cell r="L731" t="str">
            <v>MALE</v>
          </cell>
          <cell r="M731">
            <v>31048</v>
          </cell>
          <cell r="N731" t="str">
            <v>R1053940</v>
          </cell>
        </row>
        <row r="732">
          <cell r="C732">
            <v>602010</v>
          </cell>
          <cell r="D732" t="str">
            <v>MOHAMMAD ARMAN MOHAMMAD ASLAM</v>
          </cell>
          <cell r="E732" t="str">
            <v>LABORER</v>
          </cell>
          <cell r="F732" t="str">
            <v>DIRECT</v>
          </cell>
          <cell r="G732" t="str">
            <v>ACTIVE</v>
          </cell>
          <cell r="H732" t="str">
            <v>S.022</v>
          </cell>
          <cell r="I732" t="str">
            <v>PD KSA</v>
          </cell>
          <cell r="J732">
            <v>44964</v>
          </cell>
          <cell r="K732" t="str">
            <v>INDIAN</v>
          </cell>
          <cell r="L732" t="str">
            <v>MALE</v>
          </cell>
          <cell r="M732">
            <v>33678</v>
          </cell>
          <cell r="N732" t="str">
            <v>AM886971</v>
          </cell>
        </row>
        <row r="733">
          <cell r="C733">
            <v>602013</v>
          </cell>
          <cell r="D733" t="str">
            <v>ARIF MOMIN AKKASH MOMIN</v>
          </cell>
          <cell r="E733" t="str">
            <v>LABORER</v>
          </cell>
          <cell r="F733" t="str">
            <v>DIRECT</v>
          </cell>
          <cell r="G733" t="str">
            <v>ACTIVE</v>
          </cell>
          <cell r="H733" t="str">
            <v>S.013</v>
          </cell>
          <cell r="I733" t="str">
            <v>PD KSA</v>
          </cell>
          <cell r="J733">
            <v>44964</v>
          </cell>
          <cell r="K733" t="str">
            <v>INDIAN</v>
          </cell>
          <cell r="L733" t="str">
            <v>MALE</v>
          </cell>
          <cell r="M733">
            <v>35785</v>
          </cell>
          <cell r="N733" t="str">
            <v>R2219125</v>
          </cell>
        </row>
        <row r="734">
          <cell r="C734">
            <v>602016</v>
          </cell>
          <cell r="D734" t="str">
            <v>MUSTAFA ANSARI AKHATAR ANSARI</v>
          </cell>
          <cell r="E734" t="str">
            <v>LABORER</v>
          </cell>
          <cell r="F734" t="str">
            <v>DIRECT</v>
          </cell>
          <cell r="G734" t="str">
            <v>ACTIVE</v>
          </cell>
          <cell r="H734" t="str">
            <v>S.022</v>
          </cell>
          <cell r="I734" t="str">
            <v>PD KSA</v>
          </cell>
          <cell r="J734">
            <v>44964</v>
          </cell>
          <cell r="K734" t="str">
            <v>INDIAN</v>
          </cell>
          <cell r="L734" t="str">
            <v>MALE</v>
          </cell>
          <cell r="M734">
            <v>30682</v>
          </cell>
          <cell r="N734" t="str">
            <v>T0982729</v>
          </cell>
        </row>
        <row r="735">
          <cell r="C735">
            <v>602017</v>
          </cell>
          <cell r="D735" t="str">
            <v>PAPPU KUMAR THAKUR</v>
          </cell>
          <cell r="E735" t="str">
            <v>LABORER</v>
          </cell>
          <cell r="F735" t="str">
            <v>DIRECT</v>
          </cell>
          <cell r="G735" t="str">
            <v>ACTIVE</v>
          </cell>
          <cell r="H735" t="str">
            <v>S.022</v>
          </cell>
          <cell r="I735" t="str">
            <v>PD KSA</v>
          </cell>
          <cell r="J735">
            <v>44964</v>
          </cell>
          <cell r="K735" t="str">
            <v>INDIAN</v>
          </cell>
          <cell r="L735" t="str">
            <v>MALE</v>
          </cell>
          <cell r="M735">
            <v>31048</v>
          </cell>
          <cell r="N735" t="str">
            <v>U7829791</v>
          </cell>
        </row>
        <row r="736">
          <cell r="C736">
            <v>602018</v>
          </cell>
          <cell r="D736" t="str">
            <v>MD SHAMSHER MD MOFHIL</v>
          </cell>
          <cell r="E736" t="str">
            <v>SANDBLASTER</v>
          </cell>
          <cell r="F736" t="str">
            <v>DIRECT</v>
          </cell>
          <cell r="G736" t="str">
            <v>ACTIVE</v>
          </cell>
          <cell r="H736" t="str">
            <v>S.013</v>
          </cell>
          <cell r="I736" t="str">
            <v>PD KSA</v>
          </cell>
          <cell r="J736">
            <v>44964</v>
          </cell>
          <cell r="K736" t="str">
            <v>INDIAN</v>
          </cell>
          <cell r="L736" t="str">
            <v>MALE</v>
          </cell>
          <cell r="M736">
            <v>31413</v>
          </cell>
          <cell r="N736" t="str">
            <v>I0268800</v>
          </cell>
        </row>
        <row r="737">
          <cell r="C737">
            <v>602019</v>
          </cell>
          <cell r="D737" t="str">
            <v>SANJEEV KUMAR SHIVCHANDRA THAKUR</v>
          </cell>
          <cell r="E737" t="str">
            <v>FOREMAN-SCAFFOLDING</v>
          </cell>
          <cell r="F737" t="str">
            <v>INDIRECT</v>
          </cell>
          <cell r="G737" t="str">
            <v>ACTIVE</v>
          </cell>
          <cell r="H737" t="str">
            <v>S.012</v>
          </cell>
          <cell r="I737" t="str">
            <v>SCAF KSA</v>
          </cell>
          <cell r="J737">
            <v>44964</v>
          </cell>
          <cell r="K737" t="str">
            <v>INDIAN</v>
          </cell>
          <cell r="L737" t="str">
            <v>MALE</v>
          </cell>
          <cell r="M737">
            <v>33352</v>
          </cell>
          <cell r="N737" t="str">
            <v>X4503119</v>
          </cell>
        </row>
        <row r="738">
          <cell r="C738">
            <v>602020</v>
          </cell>
          <cell r="D738" t="str">
            <v>SURESHKUMAR  KRISHNAN KUTTY NAIR</v>
          </cell>
          <cell r="E738" t="str">
            <v>SUPERVISOR-HSE</v>
          </cell>
          <cell r="F738" t="str">
            <v>INDIRECT</v>
          </cell>
          <cell r="G738" t="str">
            <v>ACTIVE</v>
          </cell>
          <cell r="H738" t="str">
            <v>S.022</v>
          </cell>
          <cell r="I738" t="str">
            <v>PD KSA</v>
          </cell>
          <cell r="J738">
            <v>44965</v>
          </cell>
          <cell r="K738" t="str">
            <v>INDIAN</v>
          </cell>
          <cell r="L738" t="str">
            <v>MALE</v>
          </cell>
          <cell r="M738">
            <v>28270</v>
          </cell>
          <cell r="N738" t="str">
            <v>P9545643</v>
          </cell>
        </row>
        <row r="739">
          <cell r="C739">
            <v>602021</v>
          </cell>
          <cell r="D739" t="str">
            <v>SAHAYA RAJJEYA SAJAN ANTONY</v>
          </cell>
          <cell r="E739" t="str">
            <v>ENGINEER-QA</v>
          </cell>
          <cell r="F739" t="str">
            <v>INDIRECT</v>
          </cell>
          <cell r="G739" t="str">
            <v>ACTIVE</v>
          </cell>
          <cell r="H739" t="str">
            <v>S.013</v>
          </cell>
          <cell r="I739" t="str">
            <v>PD KSA</v>
          </cell>
          <cell r="J739">
            <v>44965</v>
          </cell>
          <cell r="K739" t="str">
            <v>INDIAN</v>
          </cell>
          <cell r="L739" t="str">
            <v>MALE</v>
          </cell>
          <cell r="M739">
            <v>35995</v>
          </cell>
          <cell r="N739" t="str">
            <v>U8831840</v>
          </cell>
        </row>
        <row r="740">
          <cell r="C740">
            <v>602024</v>
          </cell>
          <cell r="D740" t="str">
            <v>MD AFZAL MD ALI HUSSAIN</v>
          </cell>
          <cell r="E740" t="str">
            <v>HELPER-RIGGER</v>
          </cell>
          <cell r="F740" t="str">
            <v>DIRECT</v>
          </cell>
          <cell r="G740" t="str">
            <v>ACTIVE</v>
          </cell>
          <cell r="H740" t="str">
            <v>S.022</v>
          </cell>
          <cell r="I740" t="str">
            <v>PD KSA</v>
          </cell>
          <cell r="J740">
            <v>44965</v>
          </cell>
          <cell r="K740" t="str">
            <v>INDIAN</v>
          </cell>
          <cell r="L740" t="str">
            <v>MALE</v>
          </cell>
          <cell r="M740">
            <v>33239</v>
          </cell>
          <cell r="N740" t="str">
            <v>P8131904</v>
          </cell>
        </row>
        <row r="741">
          <cell r="C741">
            <v>602026</v>
          </cell>
          <cell r="D741" t="str">
            <v>JISHAN KHAN ANWAR KHAN</v>
          </cell>
          <cell r="E741" t="str">
            <v>HELPER-MECHANICAL</v>
          </cell>
          <cell r="F741" t="str">
            <v>DIRECT</v>
          </cell>
          <cell r="G741" t="str">
            <v>ACTIVE</v>
          </cell>
          <cell r="H741" t="str">
            <v>S.022</v>
          </cell>
          <cell r="I741" t="str">
            <v>E&amp;I KSA</v>
          </cell>
          <cell r="J741">
            <v>44965</v>
          </cell>
          <cell r="K741" t="str">
            <v>INDIAN</v>
          </cell>
          <cell r="L741" t="str">
            <v>MALE</v>
          </cell>
          <cell r="M741">
            <v>34700</v>
          </cell>
          <cell r="N741" t="str">
            <v>S1369868</v>
          </cell>
        </row>
        <row r="742">
          <cell r="C742">
            <v>602027</v>
          </cell>
          <cell r="D742" t="str">
            <v>SALMAN KHAN ABDUL KHALIK KHAN</v>
          </cell>
          <cell r="E742" t="str">
            <v>LABORER</v>
          </cell>
          <cell r="F742" t="str">
            <v>DIRECT</v>
          </cell>
          <cell r="G742" t="str">
            <v>ACTIVE</v>
          </cell>
          <cell r="H742" t="str">
            <v>S.013</v>
          </cell>
          <cell r="I742" t="str">
            <v>PD KSA</v>
          </cell>
          <cell r="J742">
            <v>44965</v>
          </cell>
          <cell r="K742" t="str">
            <v>INDIAN</v>
          </cell>
          <cell r="L742" t="str">
            <v>MALE</v>
          </cell>
          <cell r="M742">
            <v>33974</v>
          </cell>
          <cell r="N742" t="str">
            <v>R2465176</v>
          </cell>
        </row>
        <row r="743">
          <cell r="C743">
            <v>602031</v>
          </cell>
          <cell r="D743" t="str">
            <v>BINDESHWAR DAS TATMA</v>
          </cell>
          <cell r="E743" t="str">
            <v>LABORER</v>
          </cell>
          <cell r="F743" t="str">
            <v>DIRECT</v>
          </cell>
          <cell r="G743" t="str">
            <v>ACTIVE</v>
          </cell>
          <cell r="H743" t="str">
            <v>S.013</v>
          </cell>
          <cell r="I743" t="str">
            <v>PD KSA</v>
          </cell>
          <cell r="J743">
            <v>44965</v>
          </cell>
          <cell r="K743" t="str">
            <v>NEPALESE</v>
          </cell>
          <cell r="L743" t="str">
            <v>MALE</v>
          </cell>
          <cell r="M743">
            <v>29329</v>
          </cell>
          <cell r="N743" t="str">
            <v>PA2605345</v>
          </cell>
        </row>
        <row r="744">
          <cell r="C744">
            <v>602032</v>
          </cell>
          <cell r="D744" t="str">
            <v>BINOD KUMAR CHAUDHARY</v>
          </cell>
          <cell r="E744" t="str">
            <v>LABORER</v>
          </cell>
          <cell r="F744" t="str">
            <v>DIRECT</v>
          </cell>
          <cell r="G744" t="str">
            <v>ACTIVE</v>
          </cell>
          <cell r="H744" t="str">
            <v>S.013</v>
          </cell>
          <cell r="I744" t="str">
            <v>PD KSA</v>
          </cell>
          <cell r="J744">
            <v>44965</v>
          </cell>
          <cell r="K744" t="str">
            <v>NEPALESE</v>
          </cell>
          <cell r="L744" t="str">
            <v>MALE</v>
          </cell>
          <cell r="M744">
            <v>28187</v>
          </cell>
          <cell r="N744" t="str">
            <v>PA0814056</v>
          </cell>
        </row>
        <row r="745">
          <cell r="C745">
            <v>602033</v>
          </cell>
          <cell r="D745" t="str">
            <v>KAPIL SHAH</v>
          </cell>
          <cell r="E745" t="str">
            <v>LABORER</v>
          </cell>
          <cell r="F745" t="str">
            <v>DIRECT</v>
          </cell>
          <cell r="G745" t="str">
            <v>ACTIVE</v>
          </cell>
          <cell r="H745" t="str">
            <v>S.017</v>
          </cell>
          <cell r="I745" t="str">
            <v>E&amp;I KSA</v>
          </cell>
          <cell r="J745">
            <v>44965</v>
          </cell>
          <cell r="K745" t="str">
            <v>NEPALESE</v>
          </cell>
          <cell r="L745" t="str">
            <v>MALE</v>
          </cell>
          <cell r="M745">
            <v>30130</v>
          </cell>
          <cell r="N745" t="str">
            <v>PA4162640</v>
          </cell>
        </row>
        <row r="746">
          <cell r="C746">
            <v>602034</v>
          </cell>
          <cell r="D746" t="str">
            <v>RAKESH KUMAR SAH</v>
          </cell>
          <cell r="E746" t="str">
            <v>LABORER</v>
          </cell>
          <cell r="F746" t="str">
            <v>DIRECT</v>
          </cell>
          <cell r="G746" t="str">
            <v>ACTIVE</v>
          </cell>
          <cell r="H746" t="str">
            <v>CAMP ADMINISTRATION-MARJAN</v>
          </cell>
          <cell r="I746" t="str">
            <v>PD KSA</v>
          </cell>
          <cell r="J746">
            <v>44965</v>
          </cell>
          <cell r="K746" t="str">
            <v>NEPALESE</v>
          </cell>
          <cell r="L746" t="str">
            <v>MALE</v>
          </cell>
          <cell r="M746">
            <v>32419</v>
          </cell>
          <cell r="N746" t="str">
            <v>PA0402104</v>
          </cell>
        </row>
        <row r="747">
          <cell r="C747">
            <v>602035</v>
          </cell>
          <cell r="D747" t="str">
            <v>RAM SANKAR YADAV</v>
          </cell>
          <cell r="E747" t="str">
            <v>LABORER</v>
          </cell>
          <cell r="F747" t="str">
            <v>DIRECT</v>
          </cell>
          <cell r="G747" t="str">
            <v>ONV</v>
          </cell>
          <cell r="H747" t="str">
            <v>S.013</v>
          </cell>
          <cell r="I747" t="str">
            <v>PD KSA</v>
          </cell>
          <cell r="J747">
            <v>44965</v>
          </cell>
          <cell r="K747" t="str">
            <v>NEPALESE</v>
          </cell>
          <cell r="L747" t="str">
            <v>MALE</v>
          </cell>
          <cell r="M747">
            <v>35615</v>
          </cell>
          <cell r="N747" t="str">
            <v>PA2706073</v>
          </cell>
        </row>
        <row r="748">
          <cell r="C748">
            <v>602036</v>
          </cell>
          <cell r="D748" t="str">
            <v>RAMESH SINGH BASMATI SINGH YADAV</v>
          </cell>
          <cell r="E748" t="str">
            <v>FOREMAN-PIPING</v>
          </cell>
          <cell r="F748" t="str">
            <v>INDIRECT</v>
          </cell>
          <cell r="G748" t="str">
            <v>ACTIVE</v>
          </cell>
          <cell r="H748" t="str">
            <v>S.022</v>
          </cell>
          <cell r="I748" t="str">
            <v>PD KSA</v>
          </cell>
          <cell r="J748">
            <v>44966</v>
          </cell>
          <cell r="K748" t="str">
            <v>INDIAN</v>
          </cell>
          <cell r="L748" t="str">
            <v>MALE</v>
          </cell>
          <cell r="M748">
            <v>26708</v>
          </cell>
          <cell r="N748" t="str">
            <v>Y8278363</v>
          </cell>
        </row>
        <row r="749">
          <cell r="C749">
            <v>602037</v>
          </cell>
          <cell r="D749" t="str">
            <v>RAJESH KUMAR CHAURASIA</v>
          </cell>
          <cell r="E749" t="str">
            <v>FABRICATOR-PIPE</v>
          </cell>
          <cell r="F749" t="str">
            <v>DIRECT</v>
          </cell>
          <cell r="G749" t="str">
            <v>ACTIVE</v>
          </cell>
          <cell r="H749" t="str">
            <v>S.013</v>
          </cell>
          <cell r="I749" t="str">
            <v>PD KSA</v>
          </cell>
          <cell r="J749">
            <v>44966</v>
          </cell>
          <cell r="K749" t="str">
            <v>INDIAN</v>
          </cell>
          <cell r="L749" t="str">
            <v>MALE</v>
          </cell>
          <cell r="M749">
            <v>31182</v>
          </cell>
          <cell r="N749" t="str">
            <v>P4800634</v>
          </cell>
        </row>
        <row r="750">
          <cell r="C750">
            <v>602039</v>
          </cell>
          <cell r="D750" t="str">
            <v>ARVIND KUMAR PANDIT</v>
          </cell>
          <cell r="E750" t="str">
            <v>FABRICATOR-PIPE</v>
          </cell>
          <cell r="F750" t="str">
            <v>DIRECT</v>
          </cell>
          <cell r="G750" t="str">
            <v>ACTIVE</v>
          </cell>
          <cell r="H750" t="str">
            <v>S.013</v>
          </cell>
          <cell r="I750" t="str">
            <v>PD KSA</v>
          </cell>
          <cell r="J750">
            <v>44966</v>
          </cell>
          <cell r="K750" t="str">
            <v>INDIAN</v>
          </cell>
          <cell r="L750" t="str">
            <v>MALE</v>
          </cell>
          <cell r="M750">
            <v>30660</v>
          </cell>
          <cell r="N750" t="str">
            <v>Z6107410</v>
          </cell>
        </row>
        <row r="751">
          <cell r="C751">
            <v>602040</v>
          </cell>
          <cell r="D751" t="str">
            <v>SOURABH GUPTA MOTICHANDRA GUPTA</v>
          </cell>
          <cell r="E751" t="str">
            <v>FABRICATOR-PIPE</v>
          </cell>
          <cell r="F751" t="str">
            <v>DIRECT</v>
          </cell>
          <cell r="G751" t="str">
            <v>ACTIVE</v>
          </cell>
          <cell r="H751" t="str">
            <v>NMP.01</v>
          </cell>
          <cell r="I751" t="str">
            <v>PD KSA</v>
          </cell>
          <cell r="J751">
            <v>44966</v>
          </cell>
          <cell r="K751" t="str">
            <v>INDIAN</v>
          </cell>
          <cell r="L751" t="str">
            <v>MALE</v>
          </cell>
          <cell r="M751">
            <v>32009</v>
          </cell>
          <cell r="N751" t="str">
            <v>S7160078</v>
          </cell>
        </row>
        <row r="752">
          <cell r="C752">
            <v>602041</v>
          </cell>
          <cell r="D752" t="str">
            <v>BIKASH KUMAR PATEL</v>
          </cell>
          <cell r="E752" t="str">
            <v>TR. ENGINEER-MECHANICAL</v>
          </cell>
          <cell r="F752" t="str">
            <v>INDIRECT</v>
          </cell>
          <cell r="G752" t="str">
            <v>ACTIVE</v>
          </cell>
          <cell r="H752" t="str">
            <v>NMP.01</v>
          </cell>
          <cell r="I752" t="str">
            <v>PD KSA</v>
          </cell>
          <cell r="J752">
            <v>44966</v>
          </cell>
          <cell r="K752" t="str">
            <v>INDIAN</v>
          </cell>
          <cell r="L752" t="str">
            <v>MALE</v>
          </cell>
          <cell r="M752">
            <v>35231</v>
          </cell>
          <cell r="N752" t="str">
            <v>U5348878</v>
          </cell>
        </row>
        <row r="753">
          <cell r="C753">
            <v>602046</v>
          </cell>
          <cell r="D753" t="str">
            <v>MANTU KUMAR BIRENDRA SINGH</v>
          </cell>
          <cell r="E753" t="str">
            <v>LABORER</v>
          </cell>
          <cell r="F753" t="str">
            <v>DIRECT</v>
          </cell>
          <cell r="G753" t="str">
            <v>ACTIVE</v>
          </cell>
          <cell r="H753" t="str">
            <v>S.013-E&amp;I</v>
          </cell>
          <cell r="I753" t="str">
            <v>E&amp;I KSA</v>
          </cell>
          <cell r="J753">
            <v>44966</v>
          </cell>
          <cell r="K753" t="str">
            <v>INDIAN</v>
          </cell>
          <cell r="L753" t="str">
            <v>MALE</v>
          </cell>
          <cell r="M753">
            <v>34502</v>
          </cell>
          <cell r="N753" t="str">
            <v>U3567845</v>
          </cell>
        </row>
        <row r="754">
          <cell r="C754">
            <v>602047</v>
          </cell>
          <cell r="D754" t="str">
            <v>ASRAR AHMAD HAYAT ALI</v>
          </cell>
          <cell r="E754" t="str">
            <v>LABORER</v>
          </cell>
          <cell r="F754" t="str">
            <v>DIRECT</v>
          </cell>
          <cell r="G754" t="str">
            <v>ACTIVE</v>
          </cell>
          <cell r="H754" t="str">
            <v>S.022-TCF</v>
          </cell>
          <cell r="I754" t="str">
            <v>PD KSA</v>
          </cell>
          <cell r="J754">
            <v>44966</v>
          </cell>
          <cell r="K754" t="str">
            <v>INDIAN</v>
          </cell>
          <cell r="L754" t="str">
            <v>MALE</v>
          </cell>
          <cell r="M754">
            <v>31779</v>
          </cell>
          <cell r="N754" t="str">
            <v>P9350756</v>
          </cell>
        </row>
        <row r="755">
          <cell r="C755">
            <v>602048</v>
          </cell>
          <cell r="D755" t="str">
            <v>GOPALA KRISHNAN PERIALWAR</v>
          </cell>
          <cell r="E755" t="str">
            <v>SUPERVISOR-QC (MECHANICAL EQUIPMENT)</v>
          </cell>
          <cell r="F755" t="str">
            <v>INDIRECT</v>
          </cell>
          <cell r="G755" t="str">
            <v>ACTIVE</v>
          </cell>
          <cell r="H755" t="str">
            <v>S.022</v>
          </cell>
          <cell r="I755" t="str">
            <v>PD KSA</v>
          </cell>
          <cell r="J755">
            <v>44968</v>
          </cell>
          <cell r="K755" t="str">
            <v>INDIAN</v>
          </cell>
          <cell r="L755" t="str">
            <v>MALE</v>
          </cell>
          <cell r="M755">
            <v>25679</v>
          </cell>
          <cell r="N755" t="str">
            <v>U0048311</v>
          </cell>
        </row>
        <row r="756">
          <cell r="C756">
            <v>602049</v>
          </cell>
          <cell r="D756" t="str">
            <v>SENTHIL KUMAR MUTHURAMA LINGAM</v>
          </cell>
          <cell r="E756" t="str">
            <v>MANAGER-QA-QC (MECHANICAL)</v>
          </cell>
          <cell r="F756" t="str">
            <v>INDIRECT</v>
          </cell>
          <cell r="G756" t="str">
            <v>ACTIVE</v>
          </cell>
          <cell r="H756" t="str">
            <v>RC-YARD</v>
          </cell>
          <cell r="I756" t="str">
            <v>PD KSA</v>
          </cell>
          <cell r="J756">
            <v>44969</v>
          </cell>
          <cell r="K756" t="str">
            <v>INDIAN</v>
          </cell>
          <cell r="L756" t="str">
            <v>MALE</v>
          </cell>
          <cell r="M756">
            <v>30604</v>
          </cell>
          <cell r="N756" t="str">
            <v>B9621611</v>
          </cell>
        </row>
        <row r="757">
          <cell r="C757">
            <v>602052</v>
          </cell>
          <cell r="D757" t="str">
            <v>SHERIN CHACKO KUNJAPPY</v>
          </cell>
          <cell r="E757" t="str">
            <v>INSPECTOR-QC (WELDING)</v>
          </cell>
          <cell r="F757" t="str">
            <v>INDIRECT</v>
          </cell>
          <cell r="G757" t="str">
            <v>ACTIVE</v>
          </cell>
          <cell r="H757" t="str">
            <v>S.013</v>
          </cell>
          <cell r="I757" t="str">
            <v>PD KSA</v>
          </cell>
          <cell r="J757">
            <v>44970</v>
          </cell>
          <cell r="K757" t="str">
            <v>INDIAN</v>
          </cell>
          <cell r="L757" t="str">
            <v>MALE</v>
          </cell>
          <cell r="M757">
            <v>35592</v>
          </cell>
          <cell r="N757" t="str">
            <v>T9898698</v>
          </cell>
        </row>
        <row r="758">
          <cell r="C758">
            <v>602059</v>
          </cell>
          <cell r="D758" t="str">
            <v>MD ARSAD MD ALIM</v>
          </cell>
          <cell r="E758" t="str">
            <v>HELPER-RIGGER</v>
          </cell>
          <cell r="F758" t="str">
            <v>DIRECT</v>
          </cell>
          <cell r="G758" t="str">
            <v>ACTIVE</v>
          </cell>
          <cell r="H758" t="str">
            <v>S.013</v>
          </cell>
          <cell r="I758" t="str">
            <v>PD KSA</v>
          </cell>
          <cell r="J758">
            <v>44970</v>
          </cell>
          <cell r="K758" t="str">
            <v>INDIAN</v>
          </cell>
          <cell r="L758" t="str">
            <v>MALE</v>
          </cell>
          <cell r="M758">
            <v>29952</v>
          </cell>
          <cell r="N758" t="str">
            <v>AH439885</v>
          </cell>
        </row>
        <row r="759">
          <cell r="C759">
            <v>602060</v>
          </cell>
          <cell r="D759" t="str">
            <v>SANJAY NISHAD SURESH</v>
          </cell>
          <cell r="E759" t="str">
            <v>HELPER-RIGGER</v>
          </cell>
          <cell r="F759" t="str">
            <v>DIRECT</v>
          </cell>
          <cell r="G759" t="str">
            <v>ACTIVE</v>
          </cell>
          <cell r="H759" t="str">
            <v>S.022</v>
          </cell>
          <cell r="I759" t="str">
            <v>PD KSA</v>
          </cell>
          <cell r="J759">
            <v>44970</v>
          </cell>
          <cell r="K759" t="str">
            <v>INDIAN</v>
          </cell>
          <cell r="L759" t="str">
            <v>MALE</v>
          </cell>
          <cell r="M759">
            <v>32143</v>
          </cell>
          <cell r="N759" t="str">
            <v>R3662484</v>
          </cell>
        </row>
        <row r="760">
          <cell r="C760">
            <v>602064</v>
          </cell>
          <cell r="D760" t="str">
            <v>ASANUL HUSSAIN MOHAMAD HAJI ANSARI</v>
          </cell>
          <cell r="E760" t="str">
            <v>HELPER-RIGGER</v>
          </cell>
          <cell r="F760" t="str">
            <v>DIRECT</v>
          </cell>
          <cell r="G760" t="str">
            <v>ACTIVE</v>
          </cell>
          <cell r="H760" t="str">
            <v>S.022</v>
          </cell>
          <cell r="I760" t="str">
            <v>PD KSA</v>
          </cell>
          <cell r="J760">
            <v>44970</v>
          </cell>
          <cell r="K760" t="str">
            <v>INDIAN</v>
          </cell>
          <cell r="L760" t="str">
            <v>MALE</v>
          </cell>
          <cell r="M760">
            <v>35584</v>
          </cell>
          <cell r="N760" t="str">
            <v>S8176064</v>
          </cell>
        </row>
        <row r="761">
          <cell r="C761">
            <v>602065</v>
          </cell>
          <cell r="D761" t="str">
            <v>RANJEET DAS SUDHAN DAS</v>
          </cell>
          <cell r="E761" t="str">
            <v>HELPER-RIGGER</v>
          </cell>
          <cell r="F761" t="str">
            <v>DIRECT</v>
          </cell>
          <cell r="G761" t="str">
            <v>ACTIVE</v>
          </cell>
          <cell r="H761" t="str">
            <v>S.016</v>
          </cell>
          <cell r="I761" t="str">
            <v>PD KSA</v>
          </cell>
          <cell r="J761">
            <v>44970</v>
          </cell>
          <cell r="K761" t="str">
            <v>INDIAN</v>
          </cell>
          <cell r="L761" t="str">
            <v>MALE</v>
          </cell>
          <cell r="M761">
            <v>32310</v>
          </cell>
          <cell r="N761" t="str">
            <v>W4943729</v>
          </cell>
        </row>
        <row r="762">
          <cell r="C762">
            <v>602066</v>
          </cell>
          <cell r="D762" t="str">
            <v>FIROJ KHAN MAQBOOL KHAN</v>
          </cell>
          <cell r="E762" t="str">
            <v>HELPER-RIGGER</v>
          </cell>
          <cell r="F762" t="str">
            <v>DIRECT</v>
          </cell>
          <cell r="G762" t="str">
            <v>ACTIVE</v>
          </cell>
          <cell r="H762" t="str">
            <v>S.022</v>
          </cell>
          <cell r="I762" t="str">
            <v>PD KSA</v>
          </cell>
          <cell r="J762">
            <v>44970</v>
          </cell>
          <cell r="K762" t="str">
            <v>INDIAN</v>
          </cell>
          <cell r="L762" t="str">
            <v>MALE</v>
          </cell>
          <cell r="M762">
            <v>32874</v>
          </cell>
          <cell r="N762" t="str">
            <v>U2501050</v>
          </cell>
        </row>
        <row r="763">
          <cell r="C763">
            <v>602067</v>
          </cell>
          <cell r="D763" t="str">
            <v>DHEERAJ KUMAR AMIR TANTI</v>
          </cell>
          <cell r="E763" t="str">
            <v>HELPER</v>
          </cell>
          <cell r="F763" t="str">
            <v>DIRECT</v>
          </cell>
          <cell r="G763" t="str">
            <v>ACTIVE</v>
          </cell>
          <cell r="H763" t="str">
            <v>S.022</v>
          </cell>
          <cell r="I763" t="str">
            <v>PD KSA</v>
          </cell>
          <cell r="J763">
            <v>44970</v>
          </cell>
          <cell r="K763" t="str">
            <v>INDIAN</v>
          </cell>
          <cell r="L763" t="str">
            <v>MALE</v>
          </cell>
          <cell r="M763">
            <v>34395</v>
          </cell>
          <cell r="N763" t="str">
            <v>P8928502</v>
          </cell>
        </row>
        <row r="764">
          <cell r="C764">
            <v>602072</v>
          </cell>
          <cell r="D764" t="str">
            <v>SERAJ KHAN ASGAR KHAN</v>
          </cell>
          <cell r="E764" t="str">
            <v>LABORER</v>
          </cell>
          <cell r="F764" t="str">
            <v>DIRECT</v>
          </cell>
          <cell r="G764" t="str">
            <v>ACTIVE</v>
          </cell>
          <cell r="H764" t="str">
            <v>S.022</v>
          </cell>
          <cell r="I764" t="str">
            <v>E&amp;I KSA</v>
          </cell>
          <cell r="J764">
            <v>44970</v>
          </cell>
          <cell r="K764" t="str">
            <v>INDIAN</v>
          </cell>
          <cell r="L764" t="str">
            <v>MALE</v>
          </cell>
          <cell r="M764">
            <v>34700</v>
          </cell>
          <cell r="N764" t="str">
            <v>S8479382</v>
          </cell>
        </row>
        <row r="765">
          <cell r="C765">
            <v>602074</v>
          </cell>
          <cell r="D765" t="str">
            <v>GOURANGA MAITY GOPAL MAITY</v>
          </cell>
          <cell r="E765" t="str">
            <v>LABORER</v>
          </cell>
          <cell r="F765" t="str">
            <v>DIRECT</v>
          </cell>
          <cell r="G765" t="str">
            <v>ACTIVE</v>
          </cell>
          <cell r="H765" t="str">
            <v>S.022-TCF</v>
          </cell>
          <cell r="I765" t="str">
            <v>PD KSA</v>
          </cell>
          <cell r="J765">
            <v>44970</v>
          </cell>
          <cell r="K765" t="str">
            <v>INDIAN</v>
          </cell>
          <cell r="L765" t="str">
            <v>MALE</v>
          </cell>
          <cell r="M765">
            <v>29221</v>
          </cell>
          <cell r="N765" t="str">
            <v>P5918503</v>
          </cell>
        </row>
        <row r="766">
          <cell r="C766">
            <v>602077</v>
          </cell>
          <cell r="D766" t="str">
            <v>SRIJITH RAMACHANDRA KURUP</v>
          </cell>
          <cell r="E766" t="str">
            <v>HEAD-SKILL DEVELOPMENT CENTRE</v>
          </cell>
          <cell r="F766" t="str">
            <v>INDIRECT</v>
          </cell>
          <cell r="G766" t="str">
            <v>ACTIVE</v>
          </cell>
          <cell r="H766" t="str">
            <v>S.013</v>
          </cell>
          <cell r="I766" t="str">
            <v>PD KSA</v>
          </cell>
          <cell r="J766">
            <v>44971</v>
          </cell>
          <cell r="K766" t="str">
            <v>INDIAN</v>
          </cell>
          <cell r="L766" t="str">
            <v>MALE</v>
          </cell>
          <cell r="M766">
            <v>31195</v>
          </cell>
          <cell r="N766" t="str">
            <v>P0951971</v>
          </cell>
        </row>
        <row r="767">
          <cell r="C767">
            <v>602080</v>
          </cell>
          <cell r="D767" t="str">
            <v>FATIK MANDAL AJIT MANDAL</v>
          </cell>
          <cell r="E767" t="str">
            <v>FABRICATOR-PIPE</v>
          </cell>
          <cell r="F767" t="str">
            <v>DIRECT</v>
          </cell>
          <cell r="G767" t="str">
            <v>ACTIVE</v>
          </cell>
          <cell r="H767" t="str">
            <v>S.013</v>
          </cell>
          <cell r="I767" t="str">
            <v>PD KSA</v>
          </cell>
          <cell r="J767">
            <v>44971</v>
          </cell>
          <cell r="K767" t="str">
            <v>INDIAN</v>
          </cell>
          <cell r="L767" t="str">
            <v>MALE</v>
          </cell>
          <cell r="M767">
            <v>30326</v>
          </cell>
          <cell r="N767" t="str">
            <v>R0678962</v>
          </cell>
        </row>
        <row r="768">
          <cell r="C768">
            <v>602081</v>
          </cell>
          <cell r="D768" t="str">
            <v>SHASHI KUMAR RAY</v>
          </cell>
          <cell r="E768" t="str">
            <v>FABRICATOR-PIPE</v>
          </cell>
          <cell r="F768" t="str">
            <v>DIRECT</v>
          </cell>
          <cell r="G768" t="str">
            <v>ACTIVE</v>
          </cell>
          <cell r="H768" t="str">
            <v>S.013</v>
          </cell>
          <cell r="I768" t="str">
            <v>PD KSA</v>
          </cell>
          <cell r="J768">
            <v>44971</v>
          </cell>
          <cell r="K768" t="str">
            <v>INDIAN</v>
          </cell>
          <cell r="L768" t="str">
            <v>MALE</v>
          </cell>
          <cell r="M768">
            <v>33105</v>
          </cell>
          <cell r="N768" t="str">
            <v>V8114775</v>
          </cell>
        </row>
        <row r="769">
          <cell r="C769">
            <v>602083</v>
          </cell>
          <cell r="D769" t="str">
            <v>ABHIMANU KUMAR MAHATM SINGH</v>
          </cell>
          <cell r="E769" t="str">
            <v>FITTER-PIPE</v>
          </cell>
          <cell r="F769" t="str">
            <v>DIRECT</v>
          </cell>
          <cell r="G769" t="str">
            <v>ACTIVE</v>
          </cell>
          <cell r="H769" t="str">
            <v>S.013</v>
          </cell>
          <cell r="I769" t="str">
            <v>PD KSA</v>
          </cell>
          <cell r="J769">
            <v>44971</v>
          </cell>
          <cell r="K769" t="str">
            <v>INDIAN</v>
          </cell>
          <cell r="L769" t="str">
            <v>MALE</v>
          </cell>
          <cell r="M769">
            <v>31455</v>
          </cell>
          <cell r="N769" t="str">
            <v>T0695944</v>
          </cell>
        </row>
        <row r="770">
          <cell r="C770">
            <v>602084</v>
          </cell>
          <cell r="D770" t="str">
            <v>SANTOSH RAO BHUKHAL RAO</v>
          </cell>
          <cell r="E770" t="str">
            <v>HELPER-RIGGER</v>
          </cell>
          <cell r="F770" t="str">
            <v>DIRECT</v>
          </cell>
          <cell r="G770" t="str">
            <v>ACTIVE</v>
          </cell>
          <cell r="H770" t="str">
            <v>S.013</v>
          </cell>
          <cell r="I770" t="str">
            <v>PD KSA</v>
          </cell>
          <cell r="J770">
            <v>44971</v>
          </cell>
          <cell r="K770" t="str">
            <v>INDIAN</v>
          </cell>
          <cell r="L770" t="str">
            <v>MALE</v>
          </cell>
          <cell r="M770">
            <v>30081</v>
          </cell>
          <cell r="N770" t="str">
            <v>P2769813</v>
          </cell>
        </row>
        <row r="771">
          <cell r="C771">
            <v>602086</v>
          </cell>
          <cell r="D771" t="str">
            <v>BEGAM BAHADUR PUN</v>
          </cell>
          <cell r="E771" t="str">
            <v>SCAFFOLDER</v>
          </cell>
          <cell r="F771" t="str">
            <v>DIRECT</v>
          </cell>
          <cell r="G771" t="str">
            <v>ACTIVE</v>
          </cell>
          <cell r="H771" t="str">
            <v>S.019</v>
          </cell>
          <cell r="I771" t="str">
            <v>SCAF KSA</v>
          </cell>
          <cell r="J771">
            <v>44972</v>
          </cell>
          <cell r="K771" t="str">
            <v>NEPALESE</v>
          </cell>
          <cell r="L771" t="str">
            <v>MALE</v>
          </cell>
          <cell r="M771">
            <v>33093</v>
          </cell>
          <cell r="N771">
            <v>11300850</v>
          </cell>
        </row>
        <row r="772">
          <cell r="C772">
            <v>602088</v>
          </cell>
          <cell r="D772" t="str">
            <v>PAWAN KUMAR SARKI</v>
          </cell>
          <cell r="E772" t="str">
            <v>SCAFFOLDER</v>
          </cell>
          <cell r="F772" t="str">
            <v>DIRECT</v>
          </cell>
          <cell r="G772" t="str">
            <v>ACTIVE</v>
          </cell>
          <cell r="H772" t="str">
            <v>S.013</v>
          </cell>
          <cell r="I772" t="str">
            <v>SCAF KSA</v>
          </cell>
          <cell r="J772">
            <v>44972</v>
          </cell>
          <cell r="K772" t="str">
            <v>NEPALESE</v>
          </cell>
          <cell r="L772" t="str">
            <v>MALE</v>
          </cell>
          <cell r="M772">
            <v>32080</v>
          </cell>
          <cell r="N772" t="str">
            <v>PA2605338</v>
          </cell>
        </row>
        <row r="773">
          <cell r="C773">
            <v>602089</v>
          </cell>
          <cell r="D773" t="str">
            <v>UPINDRA DAS KATHABANIYA</v>
          </cell>
          <cell r="E773" t="str">
            <v>SCAFFOLDER</v>
          </cell>
          <cell r="F773" t="str">
            <v>DIRECT</v>
          </cell>
          <cell r="G773" t="str">
            <v>ACTIVE</v>
          </cell>
          <cell r="H773" t="str">
            <v>S.022</v>
          </cell>
          <cell r="I773" t="str">
            <v>SCAF KSA</v>
          </cell>
          <cell r="J773">
            <v>44972</v>
          </cell>
          <cell r="K773" t="str">
            <v>NEPALESE</v>
          </cell>
          <cell r="L773" t="str">
            <v>MALE</v>
          </cell>
          <cell r="M773">
            <v>29141</v>
          </cell>
          <cell r="N773">
            <v>9527000</v>
          </cell>
        </row>
        <row r="774">
          <cell r="C774">
            <v>602090</v>
          </cell>
          <cell r="D774" t="str">
            <v>ASHIS THAPA</v>
          </cell>
          <cell r="E774" t="str">
            <v>OFFICE BOY</v>
          </cell>
          <cell r="F774" t="str">
            <v>INDIRECT</v>
          </cell>
          <cell r="G774" t="str">
            <v>ACTIVE</v>
          </cell>
          <cell r="H774" t="str">
            <v>BRANCH OFFICE</v>
          </cell>
          <cell r="I774" t="str">
            <v>ADMIN</v>
          </cell>
          <cell r="J774">
            <v>44972</v>
          </cell>
          <cell r="K774" t="str">
            <v>NEPALESE</v>
          </cell>
          <cell r="L774" t="str">
            <v>MALE</v>
          </cell>
          <cell r="M774">
            <v>36417</v>
          </cell>
          <cell r="N774">
            <v>9778522</v>
          </cell>
        </row>
        <row r="775">
          <cell r="C775">
            <v>602091</v>
          </cell>
          <cell r="D775" t="str">
            <v>BIPIN RAY YADAV</v>
          </cell>
          <cell r="E775" t="str">
            <v>LABORER</v>
          </cell>
          <cell r="F775" t="str">
            <v>DIRECT</v>
          </cell>
          <cell r="G775" t="str">
            <v>ACTIVE</v>
          </cell>
          <cell r="H775" t="str">
            <v>S.022</v>
          </cell>
          <cell r="I775" t="str">
            <v>PD KSA</v>
          </cell>
          <cell r="J775">
            <v>44972</v>
          </cell>
          <cell r="K775" t="str">
            <v>NEPALESE</v>
          </cell>
          <cell r="L775" t="str">
            <v>MALE</v>
          </cell>
          <cell r="M775">
            <v>28625</v>
          </cell>
          <cell r="N775" t="str">
            <v>PA3159836</v>
          </cell>
        </row>
        <row r="776">
          <cell r="C776">
            <v>602092</v>
          </cell>
          <cell r="D776" t="str">
            <v>BUDHAN MAHATO</v>
          </cell>
          <cell r="E776" t="str">
            <v>LABORER</v>
          </cell>
          <cell r="F776" t="str">
            <v>DIRECT</v>
          </cell>
          <cell r="G776" t="str">
            <v>ACTIVE</v>
          </cell>
          <cell r="H776" t="str">
            <v>S.012</v>
          </cell>
          <cell r="I776" t="str">
            <v>PD KSA</v>
          </cell>
          <cell r="J776">
            <v>44972</v>
          </cell>
          <cell r="K776" t="str">
            <v>NEPALESE</v>
          </cell>
          <cell r="L776" t="str">
            <v>MALE</v>
          </cell>
          <cell r="M776">
            <v>29604</v>
          </cell>
          <cell r="N776">
            <v>12133899</v>
          </cell>
        </row>
        <row r="777">
          <cell r="C777">
            <v>602093</v>
          </cell>
          <cell r="D777" t="str">
            <v>SANJAY RAM CHAMAR</v>
          </cell>
          <cell r="E777" t="str">
            <v>LABORER</v>
          </cell>
          <cell r="F777" t="str">
            <v>DIRECT</v>
          </cell>
          <cell r="G777" t="str">
            <v>ACTIVE</v>
          </cell>
          <cell r="H777" t="str">
            <v>S.022</v>
          </cell>
          <cell r="I777" t="str">
            <v>PD KSA</v>
          </cell>
          <cell r="J777">
            <v>44972</v>
          </cell>
          <cell r="K777" t="str">
            <v>NEPALESE</v>
          </cell>
          <cell r="L777" t="str">
            <v>MALE</v>
          </cell>
          <cell r="M777">
            <v>28231</v>
          </cell>
          <cell r="N777" t="str">
            <v>PA2605334</v>
          </cell>
        </row>
        <row r="778">
          <cell r="C778">
            <v>602094</v>
          </cell>
          <cell r="D778" t="str">
            <v>SARBAJEET MANDAL</v>
          </cell>
          <cell r="E778" t="str">
            <v>LABORER</v>
          </cell>
          <cell r="F778" t="str">
            <v>DIRECT</v>
          </cell>
          <cell r="G778" t="str">
            <v>ACTIVE</v>
          </cell>
          <cell r="H778" t="str">
            <v>S.013</v>
          </cell>
          <cell r="I778" t="str">
            <v>PD KSA</v>
          </cell>
          <cell r="J778">
            <v>44972</v>
          </cell>
          <cell r="K778" t="str">
            <v>NEPALESE</v>
          </cell>
          <cell r="L778" t="str">
            <v>MALE</v>
          </cell>
          <cell r="M778">
            <v>28790</v>
          </cell>
          <cell r="N778" t="str">
            <v>PA1053197</v>
          </cell>
        </row>
        <row r="779">
          <cell r="C779">
            <v>602095</v>
          </cell>
          <cell r="D779" t="str">
            <v>SHREERAM YADAV</v>
          </cell>
          <cell r="E779" t="str">
            <v>LABORER</v>
          </cell>
          <cell r="F779" t="str">
            <v>DIRECT</v>
          </cell>
          <cell r="G779" t="str">
            <v>ACTIVE</v>
          </cell>
          <cell r="H779" t="str">
            <v>S.022</v>
          </cell>
          <cell r="I779" t="str">
            <v>PD KSA</v>
          </cell>
          <cell r="J779">
            <v>44972</v>
          </cell>
          <cell r="K779" t="str">
            <v>NEPALESE</v>
          </cell>
          <cell r="L779" t="str">
            <v>MALE</v>
          </cell>
          <cell r="M779">
            <v>28322</v>
          </cell>
          <cell r="N779" t="str">
            <v>PA4797782</v>
          </cell>
        </row>
        <row r="780">
          <cell r="C780">
            <v>602099</v>
          </cell>
          <cell r="D780" t="str">
            <v>SHATRUDHNA THAKUR</v>
          </cell>
          <cell r="E780" t="str">
            <v>CHARGEHAND-SCAFFOLDING</v>
          </cell>
          <cell r="F780" t="str">
            <v>DIRECT</v>
          </cell>
          <cell r="G780" t="str">
            <v>ACTIVE</v>
          </cell>
          <cell r="H780" t="str">
            <v>S.013</v>
          </cell>
          <cell r="I780" t="str">
            <v>SCAF KSA</v>
          </cell>
          <cell r="J780">
            <v>44975</v>
          </cell>
          <cell r="K780" t="str">
            <v>NEPALESE</v>
          </cell>
          <cell r="L780" t="str">
            <v>MALE</v>
          </cell>
          <cell r="M780">
            <v>28022</v>
          </cell>
          <cell r="N780" t="str">
            <v>PA3681150</v>
          </cell>
        </row>
        <row r="781">
          <cell r="C781">
            <v>602100</v>
          </cell>
          <cell r="D781" t="str">
            <v>RATAN MANDAL</v>
          </cell>
          <cell r="E781" t="str">
            <v>SCAFFOLDER</v>
          </cell>
          <cell r="F781" t="str">
            <v>DIRECT</v>
          </cell>
          <cell r="G781" t="str">
            <v>ACTIVE</v>
          </cell>
          <cell r="H781" t="str">
            <v>S.020</v>
          </cell>
          <cell r="I781" t="str">
            <v>SCAF KSA</v>
          </cell>
          <cell r="J781">
            <v>44975</v>
          </cell>
          <cell r="K781" t="str">
            <v>NEPALESE</v>
          </cell>
          <cell r="L781" t="str">
            <v>MALE</v>
          </cell>
          <cell r="M781">
            <v>30700</v>
          </cell>
          <cell r="N781" t="str">
            <v>PA4075386</v>
          </cell>
        </row>
        <row r="782">
          <cell r="C782">
            <v>602102</v>
          </cell>
          <cell r="D782" t="str">
            <v>RAMESH BASNET</v>
          </cell>
          <cell r="E782" t="str">
            <v>SCAFFOLDER</v>
          </cell>
          <cell r="F782" t="str">
            <v>DIRECT</v>
          </cell>
          <cell r="G782" t="str">
            <v>ACTIVE</v>
          </cell>
          <cell r="H782" t="str">
            <v>S.025</v>
          </cell>
          <cell r="I782" t="str">
            <v>SCAF KSA</v>
          </cell>
          <cell r="J782">
            <v>44975</v>
          </cell>
          <cell r="K782" t="str">
            <v>NEPALESE</v>
          </cell>
          <cell r="L782" t="str">
            <v>MALE</v>
          </cell>
          <cell r="M782">
            <v>30672</v>
          </cell>
          <cell r="N782">
            <v>10210121</v>
          </cell>
        </row>
        <row r="783">
          <cell r="C783">
            <v>602103</v>
          </cell>
          <cell r="D783" t="str">
            <v>PRAMOD SAH HALUWAI</v>
          </cell>
          <cell r="E783" t="str">
            <v>SCAFFOLDER</v>
          </cell>
          <cell r="F783" t="str">
            <v>DIRECT</v>
          </cell>
          <cell r="G783" t="str">
            <v>ACTIVE</v>
          </cell>
          <cell r="H783" t="str">
            <v>S.013</v>
          </cell>
          <cell r="I783" t="str">
            <v>SCAF KSA</v>
          </cell>
          <cell r="J783">
            <v>44975</v>
          </cell>
          <cell r="K783" t="str">
            <v>NEPALESE</v>
          </cell>
          <cell r="L783" t="str">
            <v>MALE</v>
          </cell>
          <cell r="M783">
            <v>29418</v>
          </cell>
          <cell r="N783" t="str">
            <v>PA4496739</v>
          </cell>
        </row>
        <row r="784">
          <cell r="C784">
            <v>602105</v>
          </cell>
          <cell r="D784" t="str">
            <v>RAM KUMAR MAHATO</v>
          </cell>
          <cell r="E784" t="str">
            <v>SCAFFOLDER</v>
          </cell>
          <cell r="F784" t="str">
            <v>DIRECT</v>
          </cell>
          <cell r="G784" t="str">
            <v>ACTIVE</v>
          </cell>
          <cell r="H784" t="str">
            <v>S.016</v>
          </cell>
          <cell r="I784" t="str">
            <v>SCAF KSA</v>
          </cell>
          <cell r="J784">
            <v>44975</v>
          </cell>
          <cell r="K784" t="str">
            <v>NEPALESE</v>
          </cell>
          <cell r="L784" t="str">
            <v>MALE</v>
          </cell>
          <cell r="M784">
            <v>33371</v>
          </cell>
          <cell r="N784" t="str">
            <v>PA0845705</v>
          </cell>
        </row>
        <row r="785">
          <cell r="C785">
            <v>602106</v>
          </cell>
          <cell r="D785" t="str">
            <v>SHIV KUMAR SAH</v>
          </cell>
          <cell r="E785" t="str">
            <v>SCAFFOLDER</v>
          </cell>
          <cell r="F785" t="str">
            <v>DIRECT</v>
          </cell>
          <cell r="G785" t="str">
            <v>ACTIVE</v>
          </cell>
          <cell r="H785" t="str">
            <v>S.012</v>
          </cell>
          <cell r="I785" t="str">
            <v>SCAF KSA</v>
          </cell>
          <cell r="J785">
            <v>44975</v>
          </cell>
          <cell r="K785" t="str">
            <v>NEPALESE</v>
          </cell>
          <cell r="L785" t="str">
            <v>MALE</v>
          </cell>
          <cell r="M785">
            <v>33747</v>
          </cell>
          <cell r="N785" t="str">
            <v>PA0151990</v>
          </cell>
        </row>
        <row r="786">
          <cell r="C786">
            <v>602109</v>
          </cell>
          <cell r="D786" t="str">
            <v>ANISH BALAN BALAN</v>
          </cell>
          <cell r="E786" t="str">
            <v>INSPECTOR-QC (ROTARY)</v>
          </cell>
          <cell r="F786" t="str">
            <v>INDIRECT</v>
          </cell>
          <cell r="G786" t="str">
            <v>ONV</v>
          </cell>
          <cell r="H786" t="str">
            <v>S.013</v>
          </cell>
          <cell r="I786" t="str">
            <v>PD KSA</v>
          </cell>
          <cell r="J786">
            <v>44976</v>
          </cell>
          <cell r="K786" t="str">
            <v>INDIAN</v>
          </cell>
          <cell r="L786" t="str">
            <v>MALE</v>
          </cell>
          <cell r="M786">
            <v>27769</v>
          </cell>
          <cell r="N786" t="str">
            <v>R2448063</v>
          </cell>
        </row>
        <row r="787">
          <cell r="C787">
            <v>602110</v>
          </cell>
          <cell r="D787" t="str">
            <v>SREEJITH BALACHANDRAN BALACHANDRAN</v>
          </cell>
          <cell r="E787" t="str">
            <v>ENGINEER-PLANNING</v>
          </cell>
          <cell r="F787" t="str">
            <v>INDIRECT</v>
          </cell>
          <cell r="G787" t="str">
            <v>ACTIVE</v>
          </cell>
          <cell r="H787" t="str">
            <v>S.022</v>
          </cell>
          <cell r="I787" t="str">
            <v>PD KSA</v>
          </cell>
          <cell r="J787">
            <v>44976</v>
          </cell>
          <cell r="K787" t="str">
            <v>INDIAN</v>
          </cell>
          <cell r="L787" t="str">
            <v>MALE</v>
          </cell>
          <cell r="M787">
            <v>32928</v>
          </cell>
          <cell r="N787" t="str">
            <v>V3044588</v>
          </cell>
        </row>
        <row r="788">
          <cell r="C788">
            <v>602115</v>
          </cell>
          <cell r="D788" t="str">
            <v>AMIT RAJ YOGENDRA SAHANI</v>
          </cell>
          <cell r="E788" t="str">
            <v>FABRICATOR-PIPE</v>
          </cell>
          <cell r="F788" t="str">
            <v>DIRECT</v>
          </cell>
          <cell r="G788" t="str">
            <v>ACTIVE</v>
          </cell>
          <cell r="H788" t="str">
            <v>S.013</v>
          </cell>
          <cell r="I788" t="str">
            <v>PD KSA</v>
          </cell>
          <cell r="J788">
            <v>44977</v>
          </cell>
          <cell r="K788" t="str">
            <v>INDIAN</v>
          </cell>
          <cell r="L788" t="str">
            <v>MALE</v>
          </cell>
          <cell r="M788">
            <v>35058</v>
          </cell>
          <cell r="N788" t="str">
            <v>R8963207</v>
          </cell>
        </row>
        <row r="789">
          <cell r="C789">
            <v>602121</v>
          </cell>
          <cell r="D789" t="str">
            <v>CHANDRAKANT THAKUR THAKUR</v>
          </cell>
          <cell r="E789" t="str">
            <v>RIGGER III</v>
          </cell>
          <cell r="F789" t="str">
            <v>DIRECT</v>
          </cell>
          <cell r="G789" t="str">
            <v>ACTIVE</v>
          </cell>
          <cell r="H789" t="str">
            <v>S.022</v>
          </cell>
          <cell r="I789" t="str">
            <v>PD KSA</v>
          </cell>
          <cell r="J789">
            <v>44977</v>
          </cell>
          <cell r="K789" t="str">
            <v>INDIAN</v>
          </cell>
          <cell r="L789" t="str">
            <v>MALE</v>
          </cell>
          <cell r="M789">
            <v>33770</v>
          </cell>
          <cell r="N789" t="str">
            <v>R4311203</v>
          </cell>
        </row>
        <row r="790">
          <cell r="C790">
            <v>602124</v>
          </cell>
          <cell r="D790" t="str">
            <v>SHAMLING KRISHNAPPA KRISHNAPPA</v>
          </cell>
          <cell r="E790" t="str">
            <v>LABORER</v>
          </cell>
          <cell r="F790" t="str">
            <v>DIRECT</v>
          </cell>
          <cell r="G790" t="str">
            <v>ACTIVE</v>
          </cell>
          <cell r="H790" t="str">
            <v>S.012</v>
          </cell>
          <cell r="I790" t="str">
            <v>PD KSA</v>
          </cell>
          <cell r="J790">
            <v>44977</v>
          </cell>
          <cell r="K790" t="str">
            <v>INDIAN</v>
          </cell>
          <cell r="L790" t="str">
            <v>MALE</v>
          </cell>
          <cell r="M790">
            <v>37174</v>
          </cell>
          <cell r="N790" t="str">
            <v>U5268901</v>
          </cell>
        </row>
        <row r="791">
          <cell r="C791">
            <v>602127</v>
          </cell>
          <cell r="D791" t="str">
            <v>BIKASH KUMAR TIWARI</v>
          </cell>
          <cell r="E791" t="str">
            <v>FABRICATOR-PIPE</v>
          </cell>
          <cell r="F791" t="str">
            <v>DIRECT</v>
          </cell>
          <cell r="G791" t="str">
            <v>ACTIVE</v>
          </cell>
          <cell r="H791" t="str">
            <v>NMP.01</v>
          </cell>
          <cell r="I791" t="str">
            <v>PD KSA</v>
          </cell>
          <cell r="J791">
            <v>44978</v>
          </cell>
          <cell r="K791" t="str">
            <v>INDIAN</v>
          </cell>
          <cell r="L791" t="str">
            <v>MALE</v>
          </cell>
          <cell r="M791">
            <v>31117</v>
          </cell>
          <cell r="N791" t="str">
            <v>T0709416</v>
          </cell>
        </row>
        <row r="792">
          <cell r="C792">
            <v>602130</v>
          </cell>
          <cell r="D792" t="str">
            <v>RANJIT SINGH KAPILDEV SINGH</v>
          </cell>
          <cell r="E792" t="str">
            <v>LABORER</v>
          </cell>
          <cell r="F792" t="str">
            <v>DIRECT</v>
          </cell>
          <cell r="G792" t="str">
            <v>ONV</v>
          </cell>
          <cell r="H792" t="str">
            <v>S.013</v>
          </cell>
          <cell r="I792" t="str">
            <v>PD KSA</v>
          </cell>
          <cell r="J792">
            <v>44978</v>
          </cell>
          <cell r="K792" t="str">
            <v>INDIAN</v>
          </cell>
          <cell r="L792" t="str">
            <v>MALE</v>
          </cell>
          <cell r="M792">
            <v>34518</v>
          </cell>
          <cell r="N792" t="str">
            <v>R8886712</v>
          </cell>
        </row>
        <row r="793">
          <cell r="C793">
            <v>602131</v>
          </cell>
          <cell r="D793" t="str">
            <v>MOHAMMAD EBADAT ANSARI</v>
          </cell>
          <cell r="E793" t="str">
            <v>WELDER-STRUCTURAL</v>
          </cell>
          <cell r="F793" t="str">
            <v>DIRECT</v>
          </cell>
          <cell r="G793" t="str">
            <v>ACTIVE</v>
          </cell>
          <cell r="H793" t="str">
            <v>S.013-E&amp;I</v>
          </cell>
          <cell r="I793" t="str">
            <v>PD KSA</v>
          </cell>
          <cell r="J793">
            <v>44978</v>
          </cell>
          <cell r="K793" t="str">
            <v>INDIAN</v>
          </cell>
          <cell r="L793" t="str">
            <v>MALE</v>
          </cell>
          <cell r="M793">
            <v>36625</v>
          </cell>
          <cell r="N793" t="str">
            <v>V0846645</v>
          </cell>
        </row>
        <row r="794">
          <cell r="C794">
            <v>602132</v>
          </cell>
          <cell r="D794" t="str">
            <v>MOHAMMAD JAUWAD ALAM</v>
          </cell>
          <cell r="E794" t="str">
            <v>LABORER</v>
          </cell>
          <cell r="F794" t="str">
            <v>DIRECT</v>
          </cell>
          <cell r="G794" t="str">
            <v>ACTIVE</v>
          </cell>
          <cell r="H794" t="str">
            <v>MMD</v>
          </cell>
          <cell r="I794" t="str">
            <v>PD KSA</v>
          </cell>
          <cell r="J794">
            <v>44978</v>
          </cell>
          <cell r="K794" t="str">
            <v>INDIAN</v>
          </cell>
          <cell r="L794" t="str">
            <v>MALE</v>
          </cell>
          <cell r="M794">
            <v>34961</v>
          </cell>
          <cell r="N794" t="str">
            <v>T1030722</v>
          </cell>
        </row>
        <row r="795">
          <cell r="C795">
            <v>602133</v>
          </cell>
          <cell r="D795" t="str">
            <v>MD NAUSHAD MD TAHIR</v>
          </cell>
          <cell r="E795" t="str">
            <v>LABORER</v>
          </cell>
          <cell r="F795" t="str">
            <v>DIRECT</v>
          </cell>
          <cell r="G795" t="str">
            <v>ACTIVE</v>
          </cell>
          <cell r="H795" t="str">
            <v>S.012</v>
          </cell>
          <cell r="I795" t="str">
            <v>PD KSA</v>
          </cell>
          <cell r="J795">
            <v>44978</v>
          </cell>
          <cell r="K795" t="str">
            <v>INDIAN</v>
          </cell>
          <cell r="L795" t="str">
            <v>MALE</v>
          </cell>
          <cell r="M795">
            <v>35494</v>
          </cell>
          <cell r="N795" t="str">
            <v>C5086725</v>
          </cell>
        </row>
        <row r="796">
          <cell r="C796">
            <v>602134</v>
          </cell>
          <cell r="D796" t="str">
            <v>HIRALAL YADAV</v>
          </cell>
          <cell r="E796" t="str">
            <v>SCAFFOLDER</v>
          </cell>
          <cell r="F796" t="str">
            <v>DIRECT</v>
          </cell>
          <cell r="G796" t="str">
            <v>ONV</v>
          </cell>
          <cell r="H796" t="str">
            <v>S.013</v>
          </cell>
          <cell r="I796" t="str">
            <v>SCAF KSA</v>
          </cell>
          <cell r="J796">
            <v>44978</v>
          </cell>
          <cell r="K796" t="str">
            <v>NEPALESE</v>
          </cell>
          <cell r="L796" t="str">
            <v>MALE</v>
          </cell>
          <cell r="M796">
            <v>29663</v>
          </cell>
          <cell r="N796" t="str">
            <v>PA1181631</v>
          </cell>
        </row>
        <row r="797">
          <cell r="C797">
            <v>602135</v>
          </cell>
          <cell r="D797" t="str">
            <v>KISUNDEV MAHATO</v>
          </cell>
          <cell r="E797" t="str">
            <v>LABORER</v>
          </cell>
          <cell r="F797" t="str">
            <v>DIRECT</v>
          </cell>
          <cell r="G797" t="str">
            <v>ONV</v>
          </cell>
          <cell r="H797" t="str">
            <v>S.013</v>
          </cell>
          <cell r="I797" t="str">
            <v>PD KSA</v>
          </cell>
          <cell r="J797">
            <v>44978</v>
          </cell>
          <cell r="K797" t="str">
            <v>NEPALESE</v>
          </cell>
          <cell r="L797" t="str">
            <v>MALE</v>
          </cell>
          <cell r="M797">
            <v>29986</v>
          </cell>
          <cell r="N797" t="str">
            <v>PA4437143</v>
          </cell>
        </row>
        <row r="798">
          <cell r="C798">
            <v>602136</v>
          </cell>
          <cell r="D798" t="str">
            <v>SURENDRA RAY</v>
          </cell>
          <cell r="E798" t="str">
            <v>LABORER</v>
          </cell>
          <cell r="F798" t="str">
            <v>DIRECT</v>
          </cell>
          <cell r="G798" t="str">
            <v>ACTIVE</v>
          </cell>
          <cell r="H798" t="str">
            <v>S.013</v>
          </cell>
          <cell r="I798" t="str">
            <v>PD KSA</v>
          </cell>
          <cell r="J798">
            <v>44978</v>
          </cell>
          <cell r="K798" t="str">
            <v>NEPALESE</v>
          </cell>
          <cell r="L798" t="str">
            <v>MALE</v>
          </cell>
          <cell r="M798">
            <v>30821</v>
          </cell>
          <cell r="N798" t="str">
            <v>PA4523966</v>
          </cell>
        </row>
        <row r="799">
          <cell r="C799">
            <v>602137</v>
          </cell>
          <cell r="D799" t="str">
            <v>DIPENDRA SADA</v>
          </cell>
          <cell r="E799" t="str">
            <v>LABORER</v>
          </cell>
          <cell r="F799" t="str">
            <v>DIRECT</v>
          </cell>
          <cell r="G799" t="str">
            <v>ACTIVE</v>
          </cell>
          <cell r="H799" t="str">
            <v>S.022</v>
          </cell>
          <cell r="I799" t="str">
            <v>PD KSA</v>
          </cell>
          <cell r="J799">
            <v>44978</v>
          </cell>
          <cell r="K799" t="str">
            <v>NEPALESE</v>
          </cell>
          <cell r="L799" t="str">
            <v>MALE</v>
          </cell>
          <cell r="M799">
            <v>34997</v>
          </cell>
          <cell r="N799" t="str">
            <v>PA1896315</v>
          </cell>
        </row>
        <row r="800">
          <cell r="C800">
            <v>602138</v>
          </cell>
          <cell r="D800" t="str">
            <v>PRABODH MARAR</v>
          </cell>
          <cell r="E800" t="str">
            <v>LABORER</v>
          </cell>
          <cell r="F800" t="str">
            <v>DIRECT</v>
          </cell>
          <cell r="G800" t="str">
            <v>ACTIVE</v>
          </cell>
          <cell r="H800" t="str">
            <v>S.013</v>
          </cell>
          <cell r="I800" t="str">
            <v>PD KSA</v>
          </cell>
          <cell r="J800">
            <v>44978</v>
          </cell>
          <cell r="K800" t="str">
            <v>NEPALESE</v>
          </cell>
          <cell r="L800" t="str">
            <v>MALE</v>
          </cell>
          <cell r="M800">
            <v>28302</v>
          </cell>
          <cell r="N800">
            <v>12124719</v>
          </cell>
        </row>
        <row r="801">
          <cell r="C801">
            <v>602139</v>
          </cell>
          <cell r="D801" t="str">
            <v>LILESH MANDAL</v>
          </cell>
          <cell r="E801" t="str">
            <v>LABORER</v>
          </cell>
          <cell r="F801" t="str">
            <v>DIRECT</v>
          </cell>
          <cell r="G801" t="str">
            <v>ACTIVE</v>
          </cell>
          <cell r="H801" t="str">
            <v>S.022</v>
          </cell>
          <cell r="I801" t="str">
            <v>PD KSA</v>
          </cell>
          <cell r="J801">
            <v>44978</v>
          </cell>
          <cell r="K801" t="str">
            <v>NEPALESE</v>
          </cell>
          <cell r="L801" t="str">
            <v>MALE</v>
          </cell>
          <cell r="M801">
            <v>28795</v>
          </cell>
          <cell r="N801" t="str">
            <v>BA0135224</v>
          </cell>
        </row>
        <row r="802">
          <cell r="C802">
            <v>602141</v>
          </cell>
          <cell r="D802" t="str">
            <v>REBIYA PANDIT KUMHAR</v>
          </cell>
          <cell r="E802" t="str">
            <v>LABORER</v>
          </cell>
          <cell r="F802" t="str">
            <v>DIRECT</v>
          </cell>
          <cell r="G802" t="str">
            <v>ACTIVE</v>
          </cell>
          <cell r="H802" t="str">
            <v>S.022</v>
          </cell>
          <cell r="I802" t="str">
            <v>PD KSA</v>
          </cell>
          <cell r="J802">
            <v>44978</v>
          </cell>
          <cell r="K802" t="str">
            <v>NEPALESE</v>
          </cell>
          <cell r="L802" t="str">
            <v>MALE</v>
          </cell>
          <cell r="M802">
            <v>31717</v>
          </cell>
          <cell r="N802">
            <v>9854505</v>
          </cell>
        </row>
        <row r="803">
          <cell r="C803">
            <v>602142</v>
          </cell>
          <cell r="D803" t="str">
            <v>PREM BAHADUR DARJI</v>
          </cell>
          <cell r="E803" t="str">
            <v>LABORER</v>
          </cell>
          <cell r="F803" t="str">
            <v>DIRECT</v>
          </cell>
          <cell r="G803" t="str">
            <v>ACTIVE</v>
          </cell>
          <cell r="H803" t="str">
            <v>CAMP ADMINISTRATION-MARJAN</v>
          </cell>
          <cell r="I803" t="str">
            <v>PD KSA</v>
          </cell>
          <cell r="J803">
            <v>44978</v>
          </cell>
          <cell r="K803" t="str">
            <v>NEPALESE</v>
          </cell>
          <cell r="L803" t="str">
            <v>MALE</v>
          </cell>
          <cell r="M803">
            <v>29167</v>
          </cell>
          <cell r="N803">
            <v>12062355</v>
          </cell>
        </row>
        <row r="804">
          <cell r="C804">
            <v>602143</v>
          </cell>
          <cell r="D804" t="str">
            <v>RAM SOGARATH CHAMAR</v>
          </cell>
          <cell r="E804" t="str">
            <v>LABORER</v>
          </cell>
          <cell r="F804" t="str">
            <v>DIRECT</v>
          </cell>
          <cell r="G804" t="str">
            <v>ACTIVE</v>
          </cell>
          <cell r="H804" t="str">
            <v>S.022</v>
          </cell>
          <cell r="I804" t="str">
            <v>PD KSA</v>
          </cell>
          <cell r="J804">
            <v>44978</v>
          </cell>
          <cell r="K804" t="str">
            <v>NEPALESE</v>
          </cell>
          <cell r="L804" t="str">
            <v>MALE</v>
          </cell>
          <cell r="M804">
            <v>32808</v>
          </cell>
          <cell r="N804">
            <v>12459850</v>
          </cell>
        </row>
        <row r="805">
          <cell r="C805">
            <v>602144</v>
          </cell>
          <cell r="D805" t="str">
            <v>SHIVRATAN MAHARA</v>
          </cell>
          <cell r="E805" t="str">
            <v>LABORER</v>
          </cell>
          <cell r="F805" t="str">
            <v>DIRECT</v>
          </cell>
          <cell r="G805" t="str">
            <v>ACTIVE</v>
          </cell>
          <cell r="H805" t="str">
            <v>S.022</v>
          </cell>
          <cell r="I805" t="str">
            <v>PD KSA</v>
          </cell>
          <cell r="J805">
            <v>44978</v>
          </cell>
          <cell r="K805" t="str">
            <v>NEPALESE</v>
          </cell>
          <cell r="L805" t="str">
            <v>MALE</v>
          </cell>
          <cell r="M805">
            <v>31374</v>
          </cell>
          <cell r="N805" t="str">
            <v>PA3413403</v>
          </cell>
        </row>
        <row r="806">
          <cell r="C806">
            <v>602147</v>
          </cell>
          <cell r="D806" t="str">
            <v>BASHISHTH KUMAR YADAV</v>
          </cell>
          <cell r="E806" t="str">
            <v>FABRICATOR-STRUCTURAL</v>
          </cell>
          <cell r="F806" t="str">
            <v>DIRECT</v>
          </cell>
          <cell r="G806" t="str">
            <v>ACTIVE</v>
          </cell>
          <cell r="H806" t="str">
            <v>S.022</v>
          </cell>
          <cell r="I806" t="str">
            <v>PD KSA</v>
          </cell>
          <cell r="J806">
            <v>44980</v>
          </cell>
          <cell r="K806" t="str">
            <v>INDIAN</v>
          </cell>
          <cell r="L806" t="str">
            <v>MALE</v>
          </cell>
          <cell r="M806">
            <v>31813</v>
          </cell>
          <cell r="N806" t="str">
            <v>U5350660</v>
          </cell>
        </row>
        <row r="807">
          <cell r="C807">
            <v>602150</v>
          </cell>
          <cell r="D807" t="str">
            <v>MAN BAHADUR RIMAL</v>
          </cell>
          <cell r="E807" t="str">
            <v>SCAFFOLDER</v>
          </cell>
          <cell r="F807" t="str">
            <v>DIRECT</v>
          </cell>
          <cell r="G807" t="str">
            <v>ACTIVE</v>
          </cell>
          <cell r="H807" t="str">
            <v>S.013</v>
          </cell>
          <cell r="I807" t="str">
            <v>SCAF KSA</v>
          </cell>
          <cell r="J807">
            <v>44980</v>
          </cell>
          <cell r="K807" t="str">
            <v>NEPALESE</v>
          </cell>
          <cell r="L807" t="str">
            <v>MALE</v>
          </cell>
          <cell r="M807">
            <v>30485</v>
          </cell>
          <cell r="N807" t="str">
            <v>PA1043936</v>
          </cell>
        </row>
        <row r="808">
          <cell r="C808">
            <v>602155</v>
          </cell>
          <cell r="D808" t="str">
            <v>VINAY JOSEN JOSE</v>
          </cell>
          <cell r="E808" t="str">
            <v>ENGINEER-PROJECT</v>
          </cell>
          <cell r="F808" t="str">
            <v>INDIRECT</v>
          </cell>
          <cell r="G808" t="str">
            <v>ACTIVE</v>
          </cell>
          <cell r="H808" t="str">
            <v>RC-YARD</v>
          </cell>
          <cell r="I808" t="str">
            <v>PD KSA</v>
          </cell>
          <cell r="J808">
            <v>44984</v>
          </cell>
          <cell r="K808" t="str">
            <v>INDIAN</v>
          </cell>
          <cell r="L808" t="str">
            <v>MALE</v>
          </cell>
          <cell r="M808">
            <v>35779</v>
          </cell>
          <cell r="N808" t="str">
            <v>V2841310</v>
          </cell>
        </row>
        <row r="809">
          <cell r="C809">
            <v>602156</v>
          </cell>
          <cell r="D809" t="str">
            <v>DEEPANRAJ VELAYUTHAM VELAYUTHAM</v>
          </cell>
          <cell r="E809" t="str">
            <v>JR. ENGINEER-PLANNING</v>
          </cell>
          <cell r="F809" t="str">
            <v>INDIRECT</v>
          </cell>
          <cell r="G809" t="str">
            <v>ACTIVE</v>
          </cell>
          <cell r="H809" t="str">
            <v>BRANCH OFFICE</v>
          </cell>
          <cell r="I809" t="str">
            <v>PD KSA</v>
          </cell>
          <cell r="J809">
            <v>44984</v>
          </cell>
          <cell r="K809" t="str">
            <v>INDIAN</v>
          </cell>
          <cell r="L809" t="str">
            <v>MALE</v>
          </cell>
          <cell r="M809">
            <v>36782</v>
          </cell>
          <cell r="N809" t="str">
            <v>U2671415</v>
          </cell>
        </row>
        <row r="810">
          <cell r="C810">
            <v>602158</v>
          </cell>
          <cell r="D810" t="str">
            <v>SHYAM PANDIT</v>
          </cell>
          <cell r="E810" t="str">
            <v>LABORER</v>
          </cell>
          <cell r="F810" t="str">
            <v>DIRECT</v>
          </cell>
          <cell r="G810" t="str">
            <v>ACTIVE</v>
          </cell>
          <cell r="H810" t="str">
            <v>S.016</v>
          </cell>
          <cell r="I810" t="str">
            <v>PD KSA</v>
          </cell>
          <cell r="J810">
            <v>44984</v>
          </cell>
          <cell r="K810" t="str">
            <v>NEPALESE</v>
          </cell>
          <cell r="L810" t="str">
            <v>MALE</v>
          </cell>
          <cell r="M810">
            <v>28603</v>
          </cell>
          <cell r="N810" t="str">
            <v>PA0345179</v>
          </cell>
        </row>
        <row r="811">
          <cell r="C811">
            <v>602159</v>
          </cell>
          <cell r="D811" t="str">
            <v>RAJBIR PANDIT</v>
          </cell>
          <cell r="E811" t="str">
            <v>LABORER</v>
          </cell>
          <cell r="F811" t="str">
            <v>DIRECT</v>
          </cell>
          <cell r="G811" t="str">
            <v>ACTIVE</v>
          </cell>
          <cell r="H811" t="str">
            <v>S.013</v>
          </cell>
          <cell r="I811" t="str">
            <v>PD KSA</v>
          </cell>
          <cell r="J811">
            <v>44984</v>
          </cell>
          <cell r="K811" t="str">
            <v>NEPALESE</v>
          </cell>
          <cell r="L811" t="str">
            <v>MALE</v>
          </cell>
          <cell r="M811">
            <v>28960</v>
          </cell>
          <cell r="N811" t="str">
            <v>PA4248428</v>
          </cell>
        </row>
        <row r="812">
          <cell r="C812">
            <v>602160</v>
          </cell>
          <cell r="D812" t="str">
            <v>MAHAMUD ANSARI</v>
          </cell>
          <cell r="E812" t="str">
            <v>LABORER</v>
          </cell>
          <cell r="F812" t="str">
            <v>DIRECT</v>
          </cell>
          <cell r="G812" t="str">
            <v>ACTIVE</v>
          </cell>
          <cell r="H812" t="str">
            <v>CAMP ADMINISTRATION-MARJAN</v>
          </cell>
          <cell r="I812" t="str">
            <v>PD KSA</v>
          </cell>
          <cell r="J812">
            <v>44984</v>
          </cell>
          <cell r="K812" t="str">
            <v>NEPALESE</v>
          </cell>
          <cell r="L812" t="str">
            <v>MALE</v>
          </cell>
          <cell r="M812">
            <v>27853</v>
          </cell>
          <cell r="N812" t="str">
            <v>PA4162673</v>
          </cell>
        </row>
        <row r="813">
          <cell r="C813">
            <v>602161</v>
          </cell>
          <cell r="D813" t="str">
            <v>MUHAMMED ANAS MUNDILA VALAPPIL</v>
          </cell>
          <cell r="E813" t="str">
            <v>CLERK</v>
          </cell>
          <cell r="F813" t="str">
            <v>INDIRECT</v>
          </cell>
          <cell r="G813" t="str">
            <v>ACTIVE</v>
          </cell>
          <cell r="H813" t="str">
            <v>BRANCH OFFICE</v>
          </cell>
          <cell r="I813" t="str">
            <v>HR KSA</v>
          </cell>
          <cell r="J813">
            <v>44985</v>
          </cell>
          <cell r="K813" t="str">
            <v>INDIAN</v>
          </cell>
          <cell r="L813" t="str">
            <v>MALE</v>
          </cell>
          <cell r="M813">
            <v>35371</v>
          </cell>
          <cell r="N813" t="str">
            <v>S4193377</v>
          </cell>
        </row>
        <row r="814">
          <cell r="C814">
            <v>602190</v>
          </cell>
          <cell r="D814" t="str">
            <v>MOHAMMAD REHMAN HUSSAIN ASNARI</v>
          </cell>
          <cell r="E814" t="str">
            <v>LABORER</v>
          </cell>
          <cell r="F814" t="str">
            <v>DIRECT</v>
          </cell>
          <cell r="G814" t="str">
            <v>ACTIVE</v>
          </cell>
          <cell r="H814" t="str">
            <v>S.013-E&amp;I</v>
          </cell>
          <cell r="I814" t="str">
            <v>E&amp;I KSA</v>
          </cell>
          <cell r="J814">
            <v>44987</v>
          </cell>
          <cell r="K814" t="str">
            <v>INDIAN</v>
          </cell>
          <cell r="L814" t="str">
            <v>MALE</v>
          </cell>
          <cell r="M814">
            <v>32530</v>
          </cell>
          <cell r="N814" t="str">
            <v>X4508540</v>
          </cell>
        </row>
        <row r="815">
          <cell r="C815">
            <v>602192</v>
          </cell>
          <cell r="D815" t="str">
            <v>AYUP MOMIN WAHID MOMIN</v>
          </cell>
          <cell r="E815" t="str">
            <v>LABORER</v>
          </cell>
          <cell r="F815" t="str">
            <v>DIRECT</v>
          </cell>
          <cell r="G815" t="str">
            <v>ACTIVE</v>
          </cell>
          <cell r="H815" t="str">
            <v>S.022</v>
          </cell>
          <cell r="I815" t="str">
            <v>E&amp;I KSA</v>
          </cell>
          <cell r="J815">
            <v>44987</v>
          </cell>
          <cell r="K815" t="str">
            <v>INDIAN</v>
          </cell>
          <cell r="L815" t="str">
            <v>MALE</v>
          </cell>
          <cell r="M815">
            <v>35491</v>
          </cell>
          <cell r="N815" t="str">
            <v>P7748738</v>
          </cell>
        </row>
        <row r="816">
          <cell r="C816">
            <v>602196</v>
          </cell>
          <cell r="D816" t="str">
            <v>NIMAL JAYASINGHE RANASINGHE ARACHCHIGE</v>
          </cell>
          <cell r="E816" t="str">
            <v>OPERATOR-CRANE</v>
          </cell>
          <cell r="F816" t="str">
            <v>DIRECT</v>
          </cell>
          <cell r="G816" t="str">
            <v>ACTIVE</v>
          </cell>
          <cell r="H816" t="str">
            <v>ED-JUBAIL YARD</v>
          </cell>
          <cell r="I816" t="str">
            <v>ED KSA</v>
          </cell>
          <cell r="J816">
            <v>44989</v>
          </cell>
          <cell r="K816" t="str">
            <v>SRILANKAN</v>
          </cell>
          <cell r="L816" t="str">
            <v>MALE</v>
          </cell>
          <cell r="M816">
            <v>22999</v>
          </cell>
          <cell r="N816" t="str">
            <v>N7685120</v>
          </cell>
        </row>
        <row r="817">
          <cell r="C817">
            <v>602199</v>
          </cell>
          <cell r="D817" t="str">
            <v>NURUJJAMA MD JALAL AHMAD</v>
          </cell>
          <cell r="E817" t="str">
            <v>TECHNICIAN-INSTRUMENTATION</v>
          </cell>
          <cell r="F817" t="str">
            <v>DIRECT</v>
          </cell>
          <cell r="G817" t="str">
            <v>ACTIVE</v>
          </cell>
          <cell r="H817" t="str">
            <v>S.016</v>
          </cell>
          <cell r="I817" t="str">
            <v>E&amp;I KSA</v>
          </cell>
          <cell r="J817">
            <v>44989</v>
          </cell>
          <cell r="K817" t="str">
            <v>INDIAN</v>
          </cell>
          <cell r="L817" t="str">
            <v>MALE</v>
          </cell>
          <cell r="M817">
            <v>35086</v>
          </cell>
          <cell r="N817" t="str">
            <v>I0325436</v>
          </cell>
        </row>
        <row r="818">
          <cell r="C818">
            <v>602203</v>
          </cell>
          <cell r="D818" t="str">
            <v>SHYAM MILAN RAMAI</v>
          </cell>
          <cell r="E818" t="str">
            <v>PAINTER-SPRAY</v>
          </cell>
          <cell r="F818" t="str">
            <v>DIRECT</v>
          </cell>
          <cell r="G818" t="str">
            <v>ACTIVE</v>
          </cell>
          <cell r="H818" t="str">
            <v>S.013</v>
          </cell>
          <cell r="I818" t="str">
            <v>PD KSA</v>
          </cell>
          <cell r="J818">
            <v>44989</v>
          </cell>
          <cell r="K818" t="str">
            <v>INDIAN</v>
          </cell>
          <cell r="L818" t="str">
            <v>MALE</v>
          </cell>
          <cell r="M818">
            <v>32947</v>
          </cell>
          <cell r="N818" t="str">
            <v>W0651335</v>
          </cell>
        </row>
        <row r="819">
          <cell r="C819">
            <v>602210</v>
          </cell>
          <cell r="D819" t="str">
            <v>RAKESH KUMAR YADAV</v>
          </cell>
          <cell r="E819" t="str">
            <v>LABORER</v>
          </cell>
          <cell r="F819" t="str">
            <v>DIRECT</v>
          </cell>
          <cell r="G819" t="str">
            <v>ACTIVE</v>
          </cell>
          <cell r="H819" t="str">
            <v>S.013</v>
          </cell>
          <cell r="I819" t="str">
            <v>PD KSA</v>
          </cell>
          <cell r="J819">
            <v>44989</v>
          </cell>
          <cell r="K819" t="str">
            <v>INDIAN</v>
          </cell>
          <cell r="L819" t="str">
            <v>MALE</v>
          </cell>
          <cell r="M819">
            <v>35796</v>
          </cell>
          <cell r="N819" t="str">
            <v>R9953681</v>
          </cell>
        </row>
        <row r="820">
          <cell r="C820">
            <v>602211</v>
          </cell>
          <cell r="D820" t="str">
            <v>MOHAMMAD IRSHAD ALI MOHAMMAD</v>
          </cell>
          <cell r="E820" t="str">
            <v>LABORER</v>
          </cell>
          <cell r="F820" t="str">
            <v>DIRECT</v>
          </cell>
          <cell r="G820" t="str">
            <v>ACTIVE</v>
          </cell>
          <cell r="H820" t="str">
            <v>S.022</v>
          </cell>
          <cell r="I820" t="str">
            <v>PD KSA</v>
          </cell>
          <cell r="J820">
            <v>44989</v>
          </cell>
          <cell r="K820" t="str">
            <v>INDIAN</v>
          </cell>
          <cell r="L820" t="str">
            <v>MALE</v>
          </cell>
          <cell r="M820">
            <v>33239</v>
          </cell>
          <cell r="N820" t="str">
            <v>I0421285</v>
          </cell>
        </row>
        <row r="821">
          <cell r="C821">
            <v>602212</v>
          </cell>
          <cell r="D821" t="str">
            <v>JAMIL AKHTAR JAHANGIR</v>
          </cell>
          <cell r="E821" t="str">
            <v>LABORER</v>
          </cell>
          <cell r="F821" t="str">
            <v>DIRECT</v>
          </cell>
          <cell r="G821" t="str">
            <v>ACTIVE</v>
          </cell>
          <cell r="H821" t="str">
            <v>S.012</v>
          </cell>
          <cell r="I821" t="str">
            <v>PD KSA</v>
          </cell>
          <cell r="J821">
            <v>44989</v>
          </cell>
          <cell r="K821" t="str">
            <v>INDIAN</v>
          </cell>
          <cell r="L821" t="str">
            <v>MALE</v>
          </cell>
          <cell r="M821">
            <v>34695</v>
          </cell>
          <cell r="N821" t="str">
            <v>S9101950</v>
          </cell>
        </row>
        <row r="822">
          <cell r="C822">
            <v>602214</v>
          </cell>
          <cell r="D822" t="str">
            <v>KRISHNA VERMA VERMA</v>
          </cell>
          <cell r="E822" t="str">
            <v>LABORER</v>
          </cell>
          <cell r="F822" t="str">
            <v>DIRECT</v>
          </cell>
          <cell r="G822" t="str">
            <v>ONV</v>
          </cell>
          <cell r="H822" t="str">
            <v>S.022</v>
          </cell>
          <cell r="I822" t="str">
            <v>PD KSA</v>
          </cell>
          <cell r="J822">
            <v>44989</v>
          </cell>
          <cell r="K822" t="str">
            <v>INDIAN</v>
          </cell>
          <cell r="L822" t="str">
            <v>MALE</v>
          </cell>
          <cell r="M822">
            <v>36351</v>
          </cell>
          <cell r="N822" t="str">
            <v>V0494091</v>
          </cell>
        </row>
        <row r="823">
          <cell r="C823">
            <v>602215</v>
          </cell>
          <cell r="D823" t="str">
            <v>MOHAMMAD MAKBUL MOHAMMAD MOZIM</v>
          </cell>
          <cell r="E823" t="str">
            <v>LABORER</v>
          </cell>
          <cell r="F823" t="str">
            <v>DIRECT</v>
          </cell>
          <cell r="G823" t="str">
            <v>ACTIVE</v>
          </cell>
          <cell r="H823" t="str">
            <v>S.022</v>
          </cell>
          <cell r="I823" t="str">
            <v>PD KSA</v>
          </cell>
          <cell r="J823">
            <v>44989</v>
          </cell>
          <cell r="K823" t="str">
            <v>INDIAN</v>
          </cell>
          <cell r="L823" t="str">
            <v>MALE</v>
          </cell>
          <cell r="M823">
            <v>29956</v>
          </cell>
          <cell r="N823" t="str">
            <v>Y1412024</v>
          </cell>
        </row>
        <row r="824">
          <cell r="C824">
            <v>602216</v>
          </cell>
          <cell r="D824" t="str">
            <v>BHRAT KUMAR GOPAL THAKURAI</v>
          </cell>
          <cell r="E824" t="str">
            <v>ASST. MECHANIC-DIESEL</v>
          </cell>
          <cell r="F824" t="str">
            <v>DIRECT</v>
          </cell>
          <cell r="G824" t="str">
            <v>ACTIVE</v>
          </cell>
          <cell r="H824" t="str">
            <v>S.022</v>
          </cell>
          <cell r="I824" t="str">
            <v>ED KSA</v>
          </cell>
          <cell r="J824">
            <v>44989</v>
          </cell>
          <cell r="K824" t="str">
            <v>INDIAN</v>
          </cell>
          <cell r="L824" t="str">
            <v>MALE</v>
          </cell>
          <cell r="M824">
            <v>34710</v>
          </cell>
          <cell r="N824" t="str">
            <v>T0988304</v>
          </cell>
        </row>
        <row r="825">
          <cell r="C825">
            <v>602219</v>
          </cell>
          <cell r="D825" t="str">
            <v>MUHAMMED NISAM</v>
          </cell>
          <cell r="E825" t="str">
            <v>JR. FOREMAN-ELECTRICAL</v>
          </cell>
          <cell r="F825" t="str">
            <v>INDIRECT</v>
          </cell>
          <cell r="G825" t="str">
            <v>ACTIVE</v>
          </cell>
          <cell r="H825" t="str">
            <v>S.016</v>
          </cell>
          <cell r="I825" t="str">
            <v>E&amp;I KSA</v>
          </cell>
          <cell r="J825">
            <v>44989</v>
          </cell>
          <cell r="K825" t="str">
            <v>INDIAN</v>
          </cell>
          <cell r="L825" t="str">
            <v>MALE</v>
          </cell>
          <cell r="M825">
            <v>36671</v>
          </cell>
          <cell r="N825" t="str">
            <v>T4211056</v>
          </cell>
        </row>
        <row r="826">
          <cell r="C826">
            <v>602221</v>
          </cell>
          <cell r="D826" t="str">
            <v>KUNJU RAMAN PILLAI LEJU</v>
          </cell>
          <cell r="E826" t="str">
            <v>SR. ADMINISTRATOR-ED</v>
          </cell>
          <cell r="F826" t="str">
            <v>INDIRECT</v>
          </cell>
          <cell r="G826" t="str">
            <v>ACTIVE</v>
          </cell>
          <cell r="H826" t="str">
            <v>ED-JUBAIL YARD</v>
          </cell>
          <cell r="I826" t="str">
            <v>ED KSA</v>
          </cell>
          <cell r="J826">
            <v>44992</v>
          </cell>
          <cell r="K826" t="str">
            <v>INDIAN</v>
          </cell>
          <cell r="L826" t="str">
            <v>MALE</v>
          </cell>
          <cell r="M826">
            <v>27719</v>
          </cell>
          <cell r="N826" t="str">
            <v>P5361501</v>
          </cell>
        </row>
        <row r="827">
          <cell r="C827">
            <v>602294</v>
          </cell>
          <cell r="D827" t="str">
            <v>SANKAR RAMAR RAMAR</v>
          </cell>
          <cell r="E827" t="str">
            <v>LEADMAN-INSTRUMENTATION</v>
          </cell>
          <cell r="F827" t="str">
            <v>DIRECT</v>
          </cell>
          <cell r="G827" t="str">
            <v>ACTIVE</v>
          </cell>
          <cell r="H827" t="str">
            <v>S.017</v>
          </cell>
          <cell r="I827" t="str">
            <v>E&amp;I KSA</v>
          </cell>
          <cell r="J827">
            <v>44992</v>
          </cell>
          <cell r="K827" t="str">
            <v>INDIAN</v>
          </cell>
          <cell r="L827" t="str">
            <v>MALE</v>
          </cell>
          <cell r="M827">
            <v>32314</v>
          </cell>
          <cell r="N827" t="str">
            <v>T8208330</v>
          </cell>
        </row>
        <row r="828">
          <cell r="C828">
            <v>602226</v>
          </cell>
          <cell r="D828" t="str">
            <v>VIGNESHWARAN MOHAN</v>
          </cell>
          <cell r="E828" t="str">
            <v>ASST. MANAGER-QC</v>
          </cell>
          <cell r="F828" t="str">
            <v>INDIRECT</v>
          </cell>
          <cell r="G828" t="str">
            <v>ACTIVE</v>
          </cell>
          <cell r="H828" t="str">
            <v>NMP.01</v>
          </cell>
          <cell r="I828" t="str">
            <v>NMP KSA</v>
          </cell>
          <cell r="J828">
            <v>44996</v>
          </cell>
          <cell r="K828" t="str">
            <v>INDIAN</v>
          </cell>
          <cell r="L828" t="str">
            <v>MALE</v>
          </cell>
          <cell r="M828">
            <v>32748</v>
          </cell>
          <cell r="N828" t="str">
            <v>T8197501</v>
          </cell>
        </row>
        <row r="829">
          <cell r="C829">
            <v>602227</v>
          </cell>
          <cell r="D829" t="str">
            <v>MOHAMMAD ARSHAD KHAN</v>
          </cell>
          <cell r="E829" t="str">
            <v>SR. ENGINEER-INSTRUMENTATION</v>
          </cell>
          <cell r="F829" t="str">
            <v>INDIRECT</v>
          </cell>
          <cell r="G829" t="str">
            <v>ACTIVE</v>
          </cell>
          <cell r="H829" t="str">
            <v>S.012</v>
          </cell>
          <cell r="I829" t="str">
            <v>E&amp;I KSA</v>
          </cell>
          <cell r="J829">
            <v>44996</v>
          </cell>
          <cell r="K829" t="str">
            <v>INDIAN</v>
          </cell>
          <cell r="L829" t="str">
            <v>MALE</v>
          </cell>
          <cell r="M829">
            <v>27703</v>
          </cell>
          <cell r="N829" t="str">
            <v>C7039625</v>
          </cell>
        </row>
        <row r="830">
          <cell r="C830">
            <v>602231</v>
          </cell>
          <cell r="D830" t="str">
            <v>SIJO THOMAS MAMMEN</v>
          </cell>
          <cell r="E830" t="str">
            <v>ENGINEER-PIPING</v>
          </cell>
          <cell r="F830" t="str">
            <v>INDIRECT</v>
          </cell>
          <cell r="G830" t="str">
            <v>ACTIVE</v>
          </cell>
          <cell r="H830" t="str">
            <v>S.013</v>
          </cell>
          <cell r="I830" t="str">
            <v>PD KSA</v>
          </cell>
          <cell r="J830">
            <v>44996</v>
          </cell>
          <cell r="K830" t="str">
            <v>INDIAN</v>
          </cell>
          <cell r="L830" t="str">
            <v>MALE</v>
          </cell>
          <cell r="M830">
            <v>33988</v>
          </cell>
          <cell r="N830" t="str">
            <v>Y4656609</v>
          </cell>
        </row>
        <row r="831">
          <cell r="C831">
            <v>602233</v>
          </cell>
          <cell r="D831" t="str">
            <v>SHAILESH KUMAR MISHRA</v>
          </cell>
          <cell r="E831" t="str">
            <v>SR. TECHNICIAN-FRP</v>
          </cell>
          <cell r="F831" t="str">
            <v>DIRECT</v>
          </cell>
          <cell r="G831" t="str">
            <v>ACTIVE</v>
          </cell>
          <cell r="H831" t="str">
            <v>NMP.01</v>
          </cell>
          <cell r="I831" t="str">
            <v>NMP KSA</v>
          </cell>
          <cell r="J831">
            <v>44996</v>
          </cell>
          <cell r="K831" t="str">
            <v>INDIAN</v>
          </cell>
          <cell r="L831" t="str">
            <v>MALE</v>
          </cell>
          <cell r="M831">
            <v>31208</v>
          </cell>
          <cell r="N831" t="str">
            <v>C5020137</v>
          </cell>
        </row>
        <row r="832">
          <cell r="C832">
            <v>602234</v>
          </cell>
          <cell r="D832" t="str">
            <v>RAKESH KUMAR</v>
          </cell>
          <cell r="E832" t="str">
            <v>ASST. TECHNICIAN-FRP</v>
          </cell>
          <cell r="F832" t="str">
            <v>DIRECT</v>
          </cell>
          <cell r="G832" t="str">
            <v>ACTIVE</v>
          </cell>
          <cell r="H832" t="str">
            <v>NMP.01</v>
          </cell>
          <cell r="I832" t="str">
            <v>NMP KSA</v>
          </cell>
          <cell r="J832">
            <v>44996</v>
          </cell>
          <cell r="K832" t="str">
            <v>INDIAN</v>
          </cell>
          <cell r="L832" t="str">
            <v>MALE</v>
          </cell>
          <cell r="M832">
            <v>33805</v>
          </cell>
          <cell r="N832" t="str">
            <v>P2072761</v>
          </cell>
        </row>
        <row r="833">
          <cell r="C833">
            <v>602236</v>
          </cell>
          <cell r="D833" t="str">
            <v>PERSHURAM SAHANI</v>
          </cell>
          <cell r="E833" t="str">
            <v>FITTER-MILLWRIGHT</v>
          </cell>
          <cell r="F833" t="str">
            <v>DIRECT</v>
          </cell>
          <cell r="G833" t="str">
            <v>ACTIVE</v>
          </cell>
          <cell r="H833" t="str">
            <v>S.013</v>
          </cell>
          <cell r="I833" t="str">
            <v>PD KSA</v>
          </cell>
          <cell r="J833">
            <v>44996</v>
          </cell>
          <cell r="K833" t="str">
            <v>INDIAN</v>
          </cell>
          <cell r="L833" t="str">
            <v>MALE</v>
          </cell>
          <cell r="M833">
            <v>28676</v>
          </cell>
          <cell r="N833" t="str">
            <v>U0619380</v>
          </cell>
        </row>
        <row r="834">
          <cell r="C834">
            <v>602239</v>
          </cell>
          <cell r="D834" t="str">
            <v>BISHNU CHARAN SWAIN</v>
          </cell>
          <cell r="E834" t="str">
            <v>DRAUGHTSMAN-E&amp;I</v>
          </cell>
          <cell r="F834" t="str">
            <v>INDIRECT</v>
          </cell>
          <cell r="G834" t="str">
            <v>ONV</v>
          </cell>
          <cell r="H834" t="str">
            <v>S.013</v>
          </cell>
          <cell r="I834" t="str">
            <v>PD KSA</v>
          </cell>
          <cell r="J834">
            <v>44996</v>
          </cell>
          <cell r="K834" t="str">
            <v>INDIAN</v>
          </cell>
          <cell r="L834" t="str">
            <v>MALE</v>
          </cell>
          <cell r="M834">
            <v>34356</v>
          </cell>
          <cell r="N834" t="str">
            <v>U1372627</v>
          </cell>
        </row>
        <row r="835">
          <cell r="C835">
            <v>602241</v>
          </cell>
          <cell r="D835" t="str">
            <v>ANIL VITHAL VITHAL</v>
          </cell>
          <cell r="E835" t="str">
            <v>PAINTER-SPRAY</v>
          </cell>
          <cell r="F835" t="str">
            <v>DIRECT</v>
          </cell>
          <cell r="G835" t="str">
            <v>ACTIVE</v>
          </cell>
          <cell r="H835" t="str">
            <v>S.013</v>
          </cell>
          <cell r="I835" t="str">
            <v>PD KSA</v>
          </cell>
          <cell r="J835">
            <v>44996</v>
          </cell>
          <cell r="K835" t="str">
            <v>INDIAN</v>
          </cell>
          <cell r="L835" t="str">
            <v>MALE</v>
          </cell>
          <cell r="M835">
            <v>36295</v>
          </cell>
          <cell r="N835" t="str">
            <v>W4623829</v>
          </cell>
        </row>
        <row r="836">
          <cell r="C836">
            <v>602245</v>
          </cell>
          <cell r="D836" t="str">
            <v>MAINUDDIN MANSURI MANSURI</v>
          </cell>
          <cell r="E836" t="str">
            <v>HELPER-RIGGER</v>
          </cell>
          <cell r="F836" t="str">
            <v>DIRECT</v>
          </cell>
          <cell r="G836" t="str">
            <v>ACTIVE</v>
          </cell>
          <cell r="H836" t="str">
            <v>S.022</v>
          </cell>
          <cell r="I836" t="str">
            <v>PD KSA</v>
          </cell>
          <cell r="J836">
            <v>44997</v>
          </cell>
          <cell r="K836" t="str">
            <v>INDIAN</v>
          </cell>
          <cell r="L836" t="str">
            <v>MALE</v>
          </cell>
          <cell r="M836">
            <v>29415</v>
          </cell>
          <cell r="N836" t="str">
            <v>X4506561</v>
          </cell>
        </row>
        <row r="837">
          <cell r="C837">
            <v>602247</v>
          </cell>
          <cell r="D837" t="str">
            <v>NIKESH KUMAR ISHWAR RAM</v>
          </cell>
          <cell r="E837" t="str">
            <v>LABORER</v>
          </cell>
          <cell r="F837" t="str">
            <v>DIRECT</v>
          </cell>
          <cell r="G837" t="str">
            <v>ACTIVE</v>
          </cell>
          <cell r="H837" t="str">
            <v>S.013</v>
          </cell>
          <cell r="I837" t="str">
            <v>PD KSA</v>
          </cell>
          <cell r="J837">
            <v>44997</v>
          </cell>
          <cell r="K837" t="str">
            <v>INDIAN</v>
          </cell>
          <cell r="L837" t="str">
            <v>MALE</v>
          </cell>
          <cell r="M837">
            <v>34074</v>
          </cell>
          <cell r="N837" t="str">
            <v>C3509834</v>
          </cell>
        </row>
        <row r="838">
          <cell r="C838">
            <v>602258</v>
          </cell>
          <cell r="D838" t="str">
            <v>ABDULAZIZ ALI NASSER ALRAITHI</v>
          </cell>
          <cell r="E838" t="str">
            <v>TRAINEE-HSE</v>
          </cell>
          <cell r="F838" t="str">
            <v>INDIRECT</v>
          </cell>
          <cell r="G838" t="str">
            <v>ACTIVE</v>
          </cell>
          <cell r="H838" t="str">
            <v>S.015</v>
          </cell>
          <cell r="I838" t="str">
            <v>PD KSA</v>
          </cell>
          <cell r="J838">
            <v>45001</v>
          </cell>
          <cell r="K838" t="str">
            <v>SAUDI</v>
          </cell>
          <cell r="L838" t="str">
            <v>MALE</v>
          </cell>
          <cell r="M838">
            <v>38018</v>
          </cell>
          <cell r="N838" t="str">
            <v>N/A</v>
          </cell>
        </row>
        <row r="839">
          <cell r="C839">
            <v>602271</v>
          </cell>
          <cell r="D839" t="str">
            <v>MD AFTAB ALAM MAHTAB</v>
          </cell>
          <cell r="E839" t="str">
            <v>TECHNICIAN-INSTRUMENTATION</v>
          </cell>
          <cell r="F839" t="str">
            <v>DIRECT</v>
          </cell>
          <cell r="G839" t="str">
            <v>ACTIVE</v>
          </cell>
          <cell r="H839" t="str">
            <v>S.013-E&amp;I</v>
          </cell>
          <cell r="I839" t="str">
            <v>E&amp;I KSA</v>
          </cell>
          <cell r="J839">
            <v>45003</v>
          </cell>
          <cell r="K839" t="str">
            <v>INDIAN</v>
          </cell>
          <cell r="L839" t="str">
            <v>MALE</v>
          </cell>
          <cell r="M839">
            <v>36215</v>
          </cell>
          <cell r="N839" t="str">
            <v>R8354920</v>
          </cell>
        </row>
        <row r="840">
          <cell r="C840">
            <v>602273</v>
          </cell>
          <cell r="D840" t="str">
            <v>PRABHAT SWAIN</v>
          </cell>
          <cell r="E840" t="str">
            <v>CHARGEHAND-SCAFFOLDING</v>
          </cell>
          <cell r="F840" t="str">
            <v>DIRECT</v>
          </cell>
          <cell r="G840" t="str">
            <v>ACTIVE</v>
          </cell>
          <cell r="H840" t="str">
            <v>S.013</v>
          </cell>
          <cell r="I840" t="str">
            <v>SCAF KSA</v>
          </cell>
          <cell r="J840">
            <v>45003</v>
          </cell>
          <cell r="K840" t="str">
            <v>INDIAN</v>
          </cell>
          <cell r="L840" t="str">
            <v>MALE</v>
          </cell>
          <cell r="M840">
            <v>29317</v>
          </cell>
          <cell r="N840" t="str">
            <v>Y1339889</v>
          </cell>
        </row>
        <row r="841">
          <cell r="C841">
            <v>602279</v>
          </cell>
          <cell r="D841" t="str">
            <v>AMANULLAH HUSSAIN SYED</v>
          </cell>
          <cell r="E841" t="str">
            <v>CHARGEHAND-AC (MAINTENANCE)</v>
          </cell>
          <cell r="F841" t="str">
            <v>DIRECT</v>
          </cell>
          <cell r="G841" t="str">
            <v>ACTIVE</v>
          </cell>
          <cell r="H841" t="str">
            <v>CAMP ADMINISTRATION-MARJAN</v>
          </cell>
          <cell r="I841" t="str">
            <v>ED KSA</v>
          </cell>
          <cell r="J841">
            <v>45003</v>
          </cell>
          <cell r="K841" t="str">
            <v>INDIAN</v>
          </cell>
          <cell r="L841" t="str">
            <v>MALE</v>
          </cell>
          <cell r="M841">
            <v>23372</v>
          </cell>
          <cell r="N841" t="str">
            <v>V9369029</v>
          </cell>
        </row>
        <row r="842">
          <cell r="C842">
            <v>602281</v>
          </cell>
          <cell r="D842" t="str">
            <v>ABDUL RAHIM KHAN</v>
          </cell>
          <cell r="E842" t="str">
            <v>ELECTRICIAN</v>
          </cell>
          <cell r="F842" t="str">
            <v>DIRECT</v>
          </cell>
          <cell r="G842" t="str">
            <v>ACTIVE</v>
          </cell>
          <cell r="H842" t="str">
            <v>CAMP ADMINISTRATION-MARJAN</v>
          </cell>
          <cell r="I842" t="str">
            <v>E&amp;I KSA</v>
          </cell>
          <cell r="J842">
            <v>45003</v>
          </cell>
          <cell r="K842" t="str">
            <v>INDIAN</v>
          </cell>
          <cell r="L842" t="str">
            <v>MALE</v>
          </cell>
          <cell r="M842">
            <v>31632</v>
          </cell>
          <cell r="N842" t="str">
            <v>R4805470</v>
          </cell>
        </row>
        <row r="843">
          <cell r="C843">
            <v>602282</v>
          </cell>
          <cell r="D843" t="str">
            <v>MOHAMMAD SHAMSHER KHAN</v>
          </cell>
          <cell r="E843" t="str">
            <v>ELECTRICIAN</v>
          </cell>
          <cell r="F843" t="str">
            <v>DIRECT</v>
          </cell>
          <cell r="G843" t="str">
            <v>ACTIVE</v>
          </cell>
          <cell r="H843" t="str">
            <v>S.017</v>
          </cell>
          <cell r="I843" t="str">
            <v>E&amp;I KSA</v>
          </cell>
          <cell r="J843">
            <v>45003</v>
          </cell>
          <cell r="K843" t="str">
            <v>INDIAN</v>
          </cell>
          <cell r="L843" t="str">
            <v>MALE</v>
          </cell>
          <cell r="M843">
            <v>29847</v>
          </cell>
          <cell r="N843" t="str">
            <v>S1211422</v>
          </cell>
        </row>
        <row r="844">
          <cell r="C844">
            <v>602283</v>
          </cell>
          <cell r="D844" t="str">
            <v>MOHAMMAD RAGIV ALAM</v>
          </cell>
          <cell r="E844" t="str">
            <v>ELECTRICIAN</v>
          </cell>
          <cell r="F844" t="str">
            <v>DIRECT</v>
          </cell>
          <cell r="G844" t="str">
            <v>ACTIVE</v>
          </cell>
          <cell r="H844" t="str">
            <v>S.016</v>
          </cell>
          <cell r="I844" t="str">
            <v>E&amp;I KSA</v>
          </cell>
          <cell r="J844">
            <v>45003</v>
          </cell>
          <cell r="K844" t="str">
            <v>INDIAN</v>
          </cell>
          <cell r="L844" t="str">
            <v>MALE</v>
          </cell>
          <cell r="M844">
            <v>36094</v>
          </cell>
          <cell r="N844" t="str">
            <v>T7364429</v>
          </cell>
        </row>
        <row r="845">
          <cell r="C845">
            <v>602285</v>
          </cell>
          <cell r="D845" t="str">
            <v>MOHAMMAD NISAR AHMAD</v>
          </cell>
          <cell r="E845" t="str">
            <v>LABORER</v>
          </cell>
          <cell r="F845" t="str">
            <v>DIRECT</v>
          </cell>
          <cell r="G845" t="str">
            <v>ACTIVE</v>
          </cell>
          <cell r="H845" t="str">
            <v>S.017</v>
          </cell>
          <cell r="I845" t="str">
            <v>E&amp;I KSA</v>
          </cell>
          <cell r="J845">
            <v>45003</v>
          </cell>
          <cell r="K845" t="str">
            <v>INDIAN</v>
          </cell>
          <cell r="L845" t="str">
            <v>MALE</v>
          </cell>
          <cell r="M845">
            <v>35901</v>
          </cell>
          <cell r="N845" t="str">
            <v>S4275820</v>
          </cell>
        </row>
        <row r="846">
          <cell r="C846">
            <v>602290</v>
          </cell>
          <cell r="D846" t="str">
            <v>ANIL SHARMA LAXMAN SHARMA</v>
          </cell>
          <cell r="E846" t="str">
            <v>ELECTRICIAN</v>
          </cell>
          <cell r="F846" t="str">
            <v>DIRECT</v>
          </cell>
          <cell r="G846" t="str">
            <v>ACTIVE</v>
          </cell>
          <cell r="H846" t="str">
            <v>S.017</v>
          </cell>
          <cell r="I846" t="str">
            <v>E&amp;I KSA</v>
          </cell>
          <cell r="J846">
            <v>45004</v>
          </cell>
          <cell r="K846" t="str">
            <v>INDIAN</v>
          </cell>
          <cell r="L846" t="str">
            <v>MALE</v>
          </cell>
          <cell r="M846">
            <v>26671</v>
          </cell>
          <cell r="N846" t="str">
            <v>R9063752</v>
          </cell>
        </row>
        <row r="847">
          <cell r="C847">
            <v>602295</v>
          </cell>
          <cell r="D847" t="str">
            <v>ROHAN SWARNAPPAN SWARNAPPAN</v>
          </cell>
          <cell r="E847" t="str">
            <v>SUPERVISOR-QC (INSTRUMENTATION)</v>
          </cell>
          <cell r="F847" t="str">
            <v>INDIRECT</v>
          </cell>
          <cell r="G847" t="str">
            <v>ACTIVE</v>
          </cell>
          <cell r="H847" t="str">
            <v>S.013-E&amp;I</v>
          </cell>
          <cell r="I847" t="str">
            <v>E&amp;I KSA</v>
          </cell>
          <cell r="J847">
            <v>45005</v>
          </cell>
          <cell r="K847" t="str">
            <v>INDIAN</v>
          </cell>
          <cell r="L847" t="str">
            <v>MALE</v>
          </cell>
          <cell r="M847">
            <v>31395</v>
          </cell>
          <cell r="N847" t="str">
            <v>AL514374</v>
          </cell>
        </row>
        <row r="848">
          <cell r="C848">
            <v>602297</v>
          </cell>
          <cell r="D848" t="str">
            <v>IRSHADUDDIN MOHAMMAD MOHAMMED FAHIMUDDIN</v>
          </cell>
          <cell r="E848" t="str">
            <v>TECHNICIAN-INSTRUMENTATION</v>
          </cell>
          <cell r="F848" t="str">
            <v>DIRECT</v>
          </cell>
          <cell r="G848" t="str">
            <v>ACTIVE</v>
          </cell>
          <cell r="H848" t="str">
            <v>S.020</v>
          </cell>
          <cell r="I848" t="str">
            <v>E&amp;I KSA</v>
          </cell>
          <cell r="J848">
            <v>45005</v>
          </cell>
          <cell r="K848" t="str">
            <v>INDIAN</v>
          </cell>
          <cell r="L848" t="str">
            <v>MALE</v>
          </cell>
          <cell r="M848">
            <v>29974</v>
          </cell>
          <cell r="N848" t="str">
            <v>C9369423</v>
          </cell>
        </row>
        <row r="849">
          <cell r="C849">
            <v>602299</v>
          </cell>
          <cell r="D849" t="str">
            <v>MOHAMMAD SARIYATULLAH AZIZUR RAHMAN</v>
          </cell>
          <cell r="E849" t="str">
            <v>WELDER-TIG &amp; ARC</v>
          </cell>
          <cell r="F849" t="str">
            <v>DIRECT</v>
          </cell>
          <cell r="G849" t="str">
            <v>ACTIVE</v>
          </cell>
          <cell r="H849" t="str">
            <v>NMP.01</v>
          </cell>
          <cell r="I849" t="str">
            <v>PD KSA</v>
          </cell>
          <cell r="J849">
            <v>45005</v>
          </cell>
          <cell r="K849" t="str">
            <v>INDIAN</v>
          </cell>
          <cell r="L849" t="str">
            <v>MALE</v>
          </cell>
          <cell r="M849">
            <v>31810</v>
          </cell>
          <cell r="N849" t="str">
            <v>S0582347</v>
          </cell>
        </row>
        <row r="850">
          <cell r="C850">
            <v>602304</v>
          </cell>
          <cell r="D850" t="str">
            <v>SIBICHAN KOCHUPERUMPALLY SCARIA</v>
          </cell>
          <cell r="E850" t="str">
            <v>SR. OFFICER-SITE ADMINISTRATION</v>
          </cell>
          <cell r="F850" t="str">
            <v>INDIRECT</v>
          </cell>
          <cell r="G850" t="str">
            <v>ACTIVE</v>
          </cell>
          <cell r="H850" t="str">
            <v>S.022</v>
          </cell>
          <cell r="I850" t="str">
            <v>PD KSA</v>
          </cell>
          <cell r="J850">
            <v>45007</v>
          </cell>
          <cell r="K850" t="str">
            <v>INDIAN</v>
          </cell>
          <cell r="L850" t="str">
            <v>MALE</v>
          </cell>
          <cell r="M850">
            <v>25704</v>
          </cell>
          <cell r="N850" t="str">
            <v>AG620196</v>
          </cell>
        </row>
        <row r="851">
          <cell r="C851">
            <v>602306</v>
          </cell>
          <cell r="D851" t="str">
            <v>VINAY KUMAR JALESHWAR PRASAD</v>
          </cell>
          <cell r="E851" t="str">
            <v>OFFICER-HSE</v>
          </cell>
          <cell r="F851" t="str">
            <v>INDIRECT</v>
          </cell>
          <cell r="G851" t="str">
            <v>ACTIVE</v>
          </cell>
          <cell r="H851" t="str">
            <v>CAMP ADMINISTRATION-MARJAN</v>
          </cell>
          <cell r="I851" t="str">
            <v>PD KSA</v>
          </cell>
          <cell r="J851">
            <v>45010</v>
          </cell>
          <cell r="K851" t="str">
            <v>INDIAN</v>
          </cell>
          <cell r="L851" t="str">
            <v>MALE</v>
          </cell>
          <cell r="M851">
            <v>34324</v>
          </cell>
          <cell r="N851" t="str">
            <v>Y2958208</v>
          </cell>
        </row>
        <row r="852">
          <cell r="C852">
            <v>602308</v>
          </cell>
          <cell r="D852" t="str">
            <v>BINDESHWAR CHAMAR</v>
          </cell>
          <cell r="E852" t="str">
            <v>LABORER</v>
          </cell>
          <cell r="F852" t="str">
            <v>DIRECT</v>
          </cell>
          <cell r="G852" t="str">
            <v>ACTIVE</v>
          </cell>
          <cell r="H852" t="str">
            <v>S.013</v>
          </cell>
          <cell r="I852" t="str">
            <v>PD KSA</v>
          </cell>
          <cell r="J852">
            <v>45010</v>
          </cell>
          <cell r="K852" t="str">
            <v>NEPALESE</v>
          </cell>
          <cell r="L852" t="str">
            <v>MALE</v>
          </cell>
          <cell r="M852">
            <v>28228</v>
          </cell>
          <cell r="N852" t="str">
            <v>PA2234609</v>
          </cell>
        </row>
        <row r="853">
          <cell r="C853">
            <v>602309</v>
          </cell>
          <cell r="D853" t="str">
            <v>LOTAN YADAV</v>
          </cell>
          <cell r="E853" t="str">
            <v>LABORER</v>
          </cell>
          <cell r="F853" t="str">
            <v>DIRECT</v>
          </cell>
          <cell r="G853" t="str">
            <v>ACTIVE</v>
          </cell>
          <cell r="H853" t="str">
            <v>S.013</v>
          </cell>
          <cell r="I853" t="str">
            <v>PD KSA</v>
          </cell>
          <cell r="J853">
            <v>45010</v>
          </cell>
          <cell r="K853" t="str">
            <v>NEPALESE</v>
          </cell>
          <cell r="L853" t="str">
            <v>MALE</v>
          </cell>
          <cell r="M853">
            <v>27876</v>
          </cell>
          <cell r="N853" t="str">
            <v>PA2605339</v>
          </cell>
        </row>
        <row r="854">
          <cell r="C854">
            <v>602310</v>
          </cell>
          <cell r="D854" t="str">
            <v>PRABHU MUKHIYA</v>
          </cell>
          <cell r="E854" t="str">
            <v>LABORER</v>
          </cell>
          <cell r="F854" t="str">
            <v>DIRECT</v>
          </cell>
          <cell r="G854" t="str">
            <v>ACTIVE</v>
          </cell>
          <cell r="H854" t="str">
            <v>S.013</v>
          </cell>
          <cell r="I854" t="str">
            <v>PD KSA</v>
          </cell>
          <cell r="J854">
            <v>45010</v>
          </cell>
          <cell r="K854" t="str">
            <v>NEPALESE</v>
          </cell>
          <cell r="L854" t="str">
            <v>MALE</v>
          </cell>
          <cell r="M854">
            <v>30275</v>
          </cell>
          <cell r="N854" t="str">
            <v>PA3413410</v>
          </cell>
        </row>
        <row r="855">
          <cell r="C855">
            <v>602311</v>
          </cell>
          <cell r="D855" t="str">
            <v>KHEHARU RAM</v>
          </cell>
          <cell r="E855" t="str">
            <v>LABORER</v>
          </cell>
          <cell r="F855" t="str">
            <v>DIRECT</v>
          </cell>
          <cell r="G855" t="str">
            <v>ACTIVE</v>
          </cell>
          <cell r="H855" t="str">
            <v>S.022</v>
          </cell>
          <cell r="I855" t="str">
            <v>E&amp;I KSA</v>
          </cell>
          <cell r="J855">
            <v>45010</v>
          </cell>
          <cell r="K855" t="str">
            <v>NEPALESE</v>
          </cell>
          <cell r="L855" t="str">
            <v>MALE</v>
          </cell>
          <cell r="M855">
            <v>29287</v>
          </cell>
          <cell r="N855" t="str">
            <v>PA0292902</v>
          </cell>
        </row>
        <row r="856">
          <cell r="C856">
            <v>602312</v>
          </cell>
          <cell r="D856" t="str">
            <v>KISHORI MAHATO KOIRI</v>
          </cell>
          <cell r="E856" t="str">
            <v>LABORER</v>
          </cell>
          <cell r="F856" t="str">
            <v>DIRECT</v>
          </cell>
          <cell r="G856" t="str">
            <v>ONV</v>
          </cell>
          <cell r="H856" t="str">
            <v>S.013</v>
          </cell>
          <cell r="I856" t="str">
            <v>PD KSA</v>
          </cell>
          <cell r="J856">
            <v>45010</v>
          </cell>
          <cell r="K856" t="str">
            <v>NEPALESE</v>
          </cell>
          <cell r="L856" t="str">
            <v>MALE</v>
          </cell>
          <cell r="M856">
            <v>29702</v>
          </cell>
          <cell r="N856">
            <v>10212850</v>
          </cell>
        </row>
        <row r="857">
          <cell r="C857">
            <v>602313</v>
          </cell>
          <cell r="D857" t="str">
            <v>RAM AKAWAL YADAV</v>
          </cell>
          <cell r="E857" t="str">
            <v>WELDER-STRUCTURAL</v>
          </cell>
          <cell r="F857" t="str">
            <v>DIRECT</v>
          </cell>
          <cell r="G857" t="str">
            <v>ACTIVE</v>
          </cell>
          <cell r="H857" t="str">
            <v>S.022-TCF</v>
          </cell>
          <cell r="I857" t="str">
            <v>PD KSA</v>
          </cell>
          <cell r="J857">
            <v>45010</v>
          </cell>
          <cell r="K857" t="str">
            <v>NEPALESE</v>
          </cell>
          <cell r="L857" t="str">
            <v>MALE</v>
          </cell>
          <cell r="M857">
            <v>32109</v>
          </cell>
          <cell r="N857">
            <v>12309538</v>
          </cell>
        </row>
        <row r="858">
          <cell r="C858">
            <v>602314</v>
          </cell>
          <cell r="D858" t="str">
            <v>SHIV CHANDRA KAMAIT</v>
          </cell>
          <cell r="E858" t="str">
            <v>LABORER</v>
          </cell>
          <cell r="F858" t="str">
            <v>DIRECT</v>
          </cell>
          <cell r="G858" t="str">
            <v>ACTIVE</v>
          </cell>
          <cell r="H858" t="str">
            <v>S.013-E&amp;I</v>
          </cell>
          <cell r="I858" t="str">
            <v>E&amp;I KSA</v>
          </cell>
          <cell r="J858">
            <v>45010</v>
          </cell>
          <cell r="K858" t="str">
            <v>NEPALESE</v>
          </cell>
          <cell r="L858" t="str">
            <v>MALE</v>
          </cell>
          <cell r="M858">
            <v>28708</v>
          </cell>
          <cell r="N858" t="str">
            <v>PA3761856</v>
          </cell>
        </row>
        <row r="859">
          <cell r="C859">
            <v>602317</v>
          </cell>
          <cell r="D859" t="str">
            <v>RAM UDAGAR ADGARIYA YADAV</v>
          </cell>
          <cell r="E859" t="str">
            <v>LABORER</v>
          </cell>
          <cell r="F859" t="str">
            <v>DIRECT</v>
          </cell>
          <cell r="G859" t="str">
            <v>ONV</v>
          </cell>
          <cell r="H859" t="str">
            <v>S.022-TCF</v>
          </cell>
          <cell r="I859" t="str">
            <v>E&amp;I KSA</v>
          </cell>
          <cell r="J859">
            <v>45010</v>
          </cell>
          <cell r="K859" t="str">
            <v>NEPALESE</v>
          </cell>
          <cell r="L859" t="str">
            <v>MALE</v>
          </cell>
          <cell r="M859">
            <v>28874</v>
          </cell>
          <cell r="N859" t="str">
            <v>PA3755819</v>
          </cell>
        </row>
        <row r="860">
          <cell r="C860">
            <v>602318</v>
          </cell>
          <cell r="D860" t="str">
            <v>ASESHWAR MOCHI</v>
          </cell>
          <cell r="E860" t="str">
            <v>LABORER</v>
          </cell>
          <cell r="F860" t="str">
            <v>DIRECT</v>
          </cell>
          <cell r="G860" t="str">
            <v>ACTIVE</v>
          </cell>
          <cell r="H860" t="str">
            <v>S.022</v>
          </cell>
          <cell r="I860" t="str">
            <v>E&amp;I KSA</v>
          </cell>
          <cell r="J860">
            <v>45010</v>
          </cell>
          <cell r="K860" t="str">
            <v>NEPALESE</v>
          </cell>
          <cell r="L860" t="str">
            <v>MALE</v>
          </cell>
          <cell r="M860">
            <v>29728</v>
          </cell>
          <cell r="N860" t="str">
            <v>PA3413402</v>
          </cell>
        </row>
        <row r="861">
          <cell r="C861">
            <v>602319</v>
          </cell>
          <cell r="D861" t="str">
            <v>MANSUR ALI ABDUL SHA</v>
          </cell>
          <cell r="E861" t="str">
            <v>DRIVER-BUS</v>
          </cell>
          <cell r="F861" t="str">
            <v>DIRECT</v>
          </cell>
          <cell r="G861" t="str">
            <v>ACTIVE</v>
          </cell>
          <cell r="H861" t="str">
            <v>S.022</v>
          </cell>
          <cell r="I861" t="str">
            <v>ED KSA</v>
          </cell>
          <cell r="J861">
            <v>45012</v>
          </cell>
          <cell r="K861" t="str">
            <v>INDIAN</v>
          </cell>
          <cell r="L861" t="str">
            <v>MALE</v>
          </cell>
          <cell r="M861">
            <v>30894</v>
          </cell>
          <cell r="N861" t="str">
            <v>V6442911</v>
          </cell>
        </row>
        <row r="862">
          <cell r="C862">
            <v>602320</v>
          </cell>
          <cell r="D862" t="str">
            <v>SYED MARUF BILLA ALAM</v>
          </cell>
          <cell r="E862" t="str">
            <v>ENGINEER-MECHANICAL</v>
          </cell>
          <cell r="F862" t="str">
            <v>INDIRECT</v>
          </cell>
          <cell r="G862" t="str">
            <v>ACTIVE</v>
          </cell>
          <cell r="H862" t="str">
            <v>S.022</v>
          </cell>
          <cell r="I862" t="str">
            <v>PD KSA</v>
          </cell>
          <cell r="J862">
            <v>45013</v>
          </cell>
          <cell r="K862" t="str">
            <v>INDIAN</v>
          </cell>
          <cell r="L862" t="str">
            <v>MALE</v>
          </cell>
          <cell r="M862">
            <v>35803</v>
          </cell>
          <cell r="N862" t="str">
            <v>Z6538673</v>
          </cell>
        </row>
        <row r="863">
          <cell r="C863">
            <v>602323</v>
          </cell>
          <cell r="D863" t="str">
            <v>MUNTUN KUMAR SEWAK SAH</v>
          </cell>
          <cell r="E863" t="str">
            <v>SCAFFOLDER</v>
          </cell>
          <cell r="F863" t="str">
            <v>DIRECT</v>
          </cell>
          <cell r="G863" t="str">
            <v>ACTIVE</v>
          </cell>
          <cell r="H863" t="str">
            <v>SCAFFOLDING-YARD</v>
          </cell>
          <cell r="I863" t="str">
            <v>SCAF KSA</v>
          </cell>
          <cell r="J863">
            <v>45013</v>
          </cell>
          <cell r="K863" t="str">
            <v>INDIAN</v>
          </cell>
          <cell r="L863" t="str">
            <v>MALE</v>
          </cell>
          <cell r="M863">
            <v>33970</v>
          </cell>
          <cell r="N863" t="str">
            <v>R3680561</v>
          </cell>
        </row>
        <row r="864">
          <cell r="C864">
            <v>602324</v>
          </cell>
          <cell r="D864" t="str">
            <v>DWIGVIJAY NATH UPADHYAY</v>
          </cell>
          <cell r="E864" t="str">
            <v>SCAFFOLDER</v>
          </cell>
          <cell r="F864" t="str">
            <v>DIRECT</v>
          </cell>
          <cell r="G864" t="str">
            <v>ACTIVE</v>
          </cell>
          <cell r="H864" t="str">
            <v>SCAFFOLDING-YARD</v>
          </cell>
          <cell r="I864" t="str">
            <v>SCAF KSA</v>
          </cell>
          <cell r="J864">
            <v>45013</v>
          </cell>
          <cell r="K864" t="str">
            <v>INDIAN</v>
          </cell>
          <cell r="L864" t="str">
            <v>MALE</v>
          </cell>
          <cell r="M864">
            <v>31608</v>
          </cell>
          <cell r="N864" t="str">
            <v>Y2963760</v>
          </cell>
        </row>
        <row r="865">
          <cell r="C865">
            <v>602325</v>
          </cell>
          <cell r="D865" t="str">
            <v>MOHAMMAD QUAIYUM MOHAMMAD NIZAM</v>
          </cell>
          <cell r="E865" t="str">
            <v>ELECTRICIAN</v>
          </cell>
          <cell r="F865" t="str">
            <v>DIRECT</v>
          </cell>
          <cell r="G865" t="str">
            <v>ACTIVE</v>
          </cell>
          <cell r="H865" t="str">
            <v>S.017</v>
          </cell>
          <cell r="I865" t="str">
            <v>E&amp;I KSA</v>
          </cell>
          <cell r="J865">
            <v>45013</v>
          </cell>
          <cell r="K865" t="str">
            <v>INDIAN</v>
          </cell>
          <cell r="L865" t="str">
            <v>MALE</v>
          </cell>
          <cell r="M865">
            <v>28495</v>
          </cell>
          <cell r="N865" t="str">
            <v>P6234109</v>
          </cell>
        </row>
        <row r="866">
          <cell r="C866">
            <v>602328</v>
          </cell>
          <cell r="D866" t="str">
            <v>MAHTAB ALAM SHEKH PALTAN</v>
          </cell>
          <cell r="E866" t="str">
            <v>ELECTRICIAN</v>
          </cell>
          <cell r="F866" t="str">
            <v>DIRECT</v>
          </cell>
          <cell r="G866" t="str">
            <v>ACTIVE</v>
          </cell>
          <cell r="H866" t="str">
            <v>S.017</v>
          </cell>
          <cell r="I866" t="str">
            <v>E&amp;I KSA</v>
          </cell>
          <cell r="J866">
            <v>45013</v>
          </cell>
          <cell r="K866" t="str">
            <v>INDIAN</v>
          </cell>
          <cell r="L866" t="str">
            <v>MALE</v>
          </cell>
          <cell r="M866">
            <v>32509</v>
          </cell>
          <cell r="N866" t="str">
            <v>W1040004</v>
          </cell>
        </row>
        <row r="867">
          <cell r="C867">
            <v>602329</v>
          </cell>
          <cell r="D867" t="str">
            <v>MOHAMMAD NEYAZ MOHAMMAD SHAMSUL</v>
          </cell>
          <cell r="E867" t="str">
            <v>ELECTRICIAN</v>
          </cell>
          <cell r="F867" t="str">
            <v>DIRECT</v>
          </cell>
          <cell r="G867" t="str">
            <v>ACTIVE</v>
          </cell>
          <cell r="H867" t="str">
            <v>S.020</v>
          </cell>
          <cell r="I867" t="str">
            <v>E&amp;I KSA</v>
          </cell>
          <cell r="J867">
            <v>45013</v>
          </cell>
          <cell r="K867" t="str">
            <v>INDIAN</v>
          </cell>
          <cell r="L867" t="str">
            <v>MALE</v>
          </cell>
          <cell r="M867">
            <v>31181</v>
          </cell>
          <cell r="N867" t="str">
            <v>W5246656</v>
          </cell>
        </row>
        <row r="868">
          <cell r="C868">
            <v>602332</v>
          </cell>
          <cell r="D868" t="str">
            <v>MOHAMMAD AFZAL MOHAMMAD SHAFIUDDIN</v>
          </cell>
          <cell r="E868" t="str">
            <v>TECHNICIAN-INSTRUMENTATION</v>
          </cell>
          <cell r="F868" t="str">
            <v>DIRECT</v>
          </cell>
          <cell r="G868" t="str">
            <v>ACTIVE</v>
          </cell>
          <cell r="H868" t="str">
            <v>S.013-E&amp;I</v>
          </cell>
          <cell r="I868" t="str">
            <v>E&amp;I KSA</v>
          </cell>
          <cell r="J868">
            <v>45013</v>
          </cell>
          <cell r="K868" t="str">
            <v>INDIAN</v>
          </cell>
          <cell r="L868" t="str">
            <v>MALE</v>
          </cell>
          <cell r="M868">
            <v>28277</v>
          </cell>
          <cell r="N868" t="str">
            <v>W4973149</v>
          </cell>
        </row>
        <row r="869">
          <cell r="C869">
            <v>602334</v>
          </cell>
          <cell r="D869" t="str">
            <v>PAPPU NISHAD NISHAD</v>
          </cell>
          <cell r="E869" t="str">
            <v>WELDER-TIG &amp; ARC</v>
          </cell>
          <cell r="F869" t="str">
            <v>DIRECT</v>
          </cell>
          <cell r="G869" t="str">
            <v>ONV</v>
          </cell>
          <cell r="H869" t="str">
            <v>S.013</v>
          </cell>
          <cell r="I869" t="str">
            <v>PD KSA</v>
          </cell>
          <cell r="J869">
            <v>45013</v>
          </cell>
          <cell r="K869" t="str">
            <v>INDIAN</v>
          </cell>
          <cell r="L869" t="str">
            <v>MALE</v>
          </cell>
          <cell r="M869">
            <v>32253</v>
          </cell>
          <cell r="N869" t="str">
            <v>V0344500</v>
          </cell>
        </row>
        <row r="870">
          <cell r="C870">
            <v>602338</v>
          </cell>
          <cell r="D870" t="str">
            <v>ABRAR ANSARI ZAHEER ANSARI</v>
          </cell>
          <cell r="E870" t="str">
            <v>WELDER-ARC (CS)</v>
          </cell>
          <cell r="F870" t="str">
            <v>DIRECT</v>
          </cell>
          <cell r="G870" t="str">
            <v>ACTIVE</v>
          </cell>
          <cell r="H870" t="str">
            <v>S.013</v>
          </cell>
          <cell r="I870" t="str">
            <v>PD KSA</v>
          </cell>
          <cell r="J870">
            <v>45013</v>
          </cell>
          <cell r="K870" t="str">
            <v>INDIAN</v>
          </cell>
          <cell r="L870" t="str">
            <v>MALE</v>
          </cell>
          <cell r="M870">
            <v>31238</v>
          </cell>
          <cell r="N870" t="str">
            <v>R8899320</v>
          </cell>
        </row>
        <row r="871">
          <cell r="C871">
            <v>602339</v>
          </cell>
          <cell r="D871" t="str">
            <v>RUSTAM CHUNNU HAWARI</v>
          </cell>
          <cell r="E871" t="str">
            <v>LABORER</v>
          </cell>
          <cell r="F871" t="str">
            <v>DIRECT</v>
          </cell>
          <cell r="G871" t="str">
            <v>ONV</v>
          </cell>
          <cell r="H871" t="str">
            <v>S.015</v>
          </cell>
          <cell r="I871" t="str">
            <v>PD KSA</v>
          </cell>
          <cell r="J871">
            <v>45013</v>
          </cell>
          <cell r="K871" t="str">
            <v>INDIAN</v>
          </cell>
          <cell r="L871" t="str">
            <v>MALE</v>
          </cell>
          <cell r="M871">
            <v>36272</v>
          </cell>
          <cell r="N871" t="str">
            <v>V7067530</v>
          </cell>
        </row>
        <row r="872">
          <cell r="C872">
            <v>602341</v>
          </cell>
          <cell r="D872" t="str">
            <v>KARTHIK THANGARAJ THANGARAJ</v>
          </cell>
          <cell r="E872" t="str">
            <v>ENGINEER-ELECTRICAL</v>
          </cell>
          <cell r="F872" t="str">
            <v>INDIRECT</v>
          </cell>
          <cell r="G872" t="str">
            <v>ACTIVE</v>
          </cell>
          <cell r="H872" t="str">
            <v>S.013-E&amp;I</v>
          </cell>
          <cell r="I872" t="str">
            <v>E&amp;I KSA</v>
          </cell>
          <cell r="J872">
            <v>45014</v>
          </cell>
          <cell r="K872" t="str">
            <v>INDIAN</v>
          </cell>
          <cell r="L872" t="str">
            <v>MALE</v>
          </cell>
          <cell r="M872">
            <v>33613</v>
          </cell>
          <cell r="N872" t="str">
            <v>C1479997</v>
          </cell>
        </row>
        <row r="873">
          <cell r="C873">
            <v>602342</v>
          </cell>
          <cell r="D873" t="str">
            <v>MOHAMMED MAQDOOM MOHAMMED MAHBOOB SAB</v>
          </cell>
          <cell r="E873" t="str">
            <v>PAINTER-SPRAY</v>
          </cell>
          <cell r="F873" t="str">
            <v>DIRECT</v>
          </cell>
          <cell r="G873" t="str">
            <v>ONV</v>
          </cell>
          <cell r="H873" t="str">
            <v>S.019</v>
          </cell>
          <cell r="I873" t="str">
            <v>PD KSA</v>
          </cell>
          <cell r="J873">
            <v>45014</v>
          </cell>
          <cell r="K873" t="str">
            <v>INDIAN</v>
          </cell>
          <cell r="L873" t="str">
            <v>MALE</v>
          </cell>
          <cell r="M873">
            <v>36017</v>
          </cell>
          <cell r="N873" t="str">
            <v>S6267226</v>
          </cell>
        </row>
        <row r="874">
          <cell r="C874">
            <v>602343</v>
          </cell>
          <cell r="D874" t="str">
            <v>SHAMSHUDDIN IMAMUDDIN IMAMUDDIN</v>
          </cell>
          <cell r="E874" t="str">
            <v>PAINTER-SPRAY</v>
          </cell>
          <cell r="F874" t="str">
            <v>DIRECT</v>
          </cell>
          <cell r="G874" t="str">
            <v>ACTIVE</v>
          </cell>
          <cell r="H874" t="str">
            <v>S.013</v>
          </cell>
          <cell r="I874" t="str">
            <v>PD KSA</v>
          </cell>
          <cell r="J874">
            <v>45014</v>
          </cell>
          <cell r="K874" t="str">
            <v>INDIAN</v>
          </cell>
          <cell r="L874" t="str">
            <v>MALE</v>
          </cell>
          <cell r="M874">
            <v>28703</v>
          </cell>
          <cell r="N874" t="str">
            <v>C8527832</v>
          </cell>
        </row>
        <row r="875">
          <cell r="C875">
            <v>602346</v>
          </cell>
          <cell r="D875" t="str">
            <v>AJITH ABI JOHN</v>
          </cell>
          <cell r="E875" t="str">
            <v>SR. ENGINEER-CONSTRUCTION PLANNING</v>
          </cell>
          <cell r="F875" t="str">
            <v>INDIRECT</v>
          </cell>
          <cell r="G875" t="str">
            <v>ACTIVE</v>
          </cell>
          <cell r="H875" t="str">
            <v>S.022</v>
          </cell>
          <cell r="I875" t="str">
            <v>PD KSA</v>
          </cell>
          <cell r="J875">
            <v>45015</v>
          </cell>
          <cell r="K875" t="str">
            <v>INDIAN</v>
          </cell>
          <cell r="L875" t="str">
            <v>MALE</v>
          </cell>
          <cell r="M875">
            <v>32020</v>
          </cell>
          <cell r="N875" t="str">
            <v>C2071387</v>
          </cell>
        </row>
        <row r="876">
          <cell r="C876">
            <v>602348</v>
          </cell>
          <cell r="D876" t="str">
            <v>SURESH KUMAR KAMATI</v>
          </cell>
          <cell r="E876" t="str">
            <v>LABORER</v>
          </cell>
          <cell r="F876" t="str">
            <v>DIRECT</v>
          </cell>
          <cell r="G876" t="str">
            <v>ONV</v>
          </cell>
          <cell r="H876" t="str">
            <v>S.022-TCF</v>
          </cell>
          <cell r="I876" t="str">
            <v>PD KSA</v>
          </cell>
          <cell r="J876">
            <v>45015</v>
          </cell>
          <cell r="K876" t="str">
            <v>NEPALESE</v>
          </cell>
          <cell r="L876" t="str">
            <v>MALE</v>
          </cell>
          <cell r="M876">
            <v>33560</v>
          </cell>
          <cell r="N876" t="str">
            <v>PA1896317</v>
          </cell>
        </row>
        <row r="877">
          <cell r="C877">
            <v>602349</v>
          </cell>
          <cell r="D877" t="str">
            <v>MANOJ SAHNI</v>
          </cell>
          <cell r="E877" t="str">
            <v>LABORER</v>
          </cell>
          <cell r="F877" t="str">
            <v>DIRECT</v>
          </cell>
          <cell r="G877" t="str">
            <v>ACTIVE</v>
          </cell>
          <cell r="H877" t="str">
            <v>CAMP ADMINISTRATION-MARJAN</v>
          </cell>
          <cell r="I877" t="str">
            <v>PD KSA</v>
          </cell>
          <cell r="J877">
            <v>45015</v>
          </cell>
          <cell r="K877" t="str">
            <v>NEPALESE</v>
          </cell>
          <cell r="L877" t="str">
            <v>MALE</v>
          </cell>
          <cell r="M877">
            <v>30644</v>
          </cell>
          <cell r="N877" t="str">
            <v>PA3261041</v>
          </cell>
        </row>
        <row r="878">
          <cell r="C878">
            <v>602350</v>
          </cell>
          <cell r="D878" t="str">
            <v>MOHAMMAD MUSTUFA ANSARI</v>
          </cell>
          <cell r="E878" t="str">
            <v>FABRICATOR-PIPE</v>
          </cell>
          <cell r="F878" t="str">
            <v>DIRECT</v>
          </cell>
          <cell r="G878" t="str">
            <v>ACTIVE</v>
          </cell>
          <cell r="H878" t="str">
            <v>S.013</v>
          </cell>
          <cell r="I878" t="str">
            <v>PD KSA</v>
          </cell>
          <cell r="J878">
            <v>45017</v>
          </cell>
          <cell r="K878" t="str">
            <v>INDIAN</v>
          </cell>
          <cell r="L878" t="str">
            <v>MALE</v>
          </cell>
          <cell r="M878">
            <v>30146</v>
          </cell>
          <cell r="N878" t="str">
            <v>X4115254</v>
          </cell>
        </row>
        <row r="879">
          <cell r="C879">
            <v>602351</v>
          </cell>
          <cell r="D879" t="str">
            <v>RAJESH CHAUHAN CHAUHAN</v>
          </cell>
          <cell r="E879" t="str">
            <v>FABRICATOR-PIPE</v>
          </cell>
          <cell r="F879" t="str">
            <v>DIRECT</v>
          </cell>
          <cell r="G879" t="str">
            <v>ACTIVE</v>
          </cell>
          <cell r="H879" t="str">
            <v>S.013</v>
          </cell>
          <cell r="I879" t="str">
            <v>PD KSA</v>
          </cell>
          <cell r="J879">
            <v>45017</v>
          </cell>
          <cell r="K879" t="str">
            <v>INDIAN</v>
          </cell>
          <cell r="L879" t="str">
            <v>MALE</v>
          </cell>
          <cell r="M879">
            <v>32143</v>
          </cell>
          <cell r="N879" t="str">
            <v>P6943999</v>
          </cell>
        </row>
        <row r="880">
          <cell r="C880">
            <v>602352</v>
          </cell>
          <cell r="D880" t="str">
            <v>DEEPESH KUMAR PRAJAPATI</v>
          </cell>
          <cell r="E880" t="str">
            <v>FABRICATOR-PIPE</v>
          </cell>
          <cell r="F880" t="str">
            <v>DIRECT</v>
          </cell>
          <cell r="G880" t="str">
            <v>ONV</v>
          </cell>
          <cell r="H880" t="str">
            <v>S.013</v>
          </cell>
          <cell r="I880" t="str">
            <v>PD KSA</v>
          </cell>
          <cell r="J880">
            <v>45017</v>
          </cell>
          <cell r="K880" t="str">
            <v>INDIAN</v>
          </cell>
          <cell r="L880" t="str">
            <v>MALE</v>
          </cell>
          <cell r="M880">
            <v>34042</v>
          </cell>
          <cell r="N880" t="str">
            <v>Y1341642</v>
          </cell>
        </row>
        <row r="881">
          <cell r="C881">
            <v>602354</v>
          </cell>
          <cell r="D881" t="str">
            <v>RAJAN KUMAR GUPTA</v>
          </cell>
          <cell r="E881" t="str">
            <v>FABRICATOR-PIPE</v>
          </cell>
          <cell r="F881" t="str">
            <v>DIRECT</v>
          </cell>
          <cell r="G881" t="str">
            <v>ONV</v>
          </cell>
          <cell r="H881" t="str">
            <v>S.013</v>
          </cell>
          <cell r="I881" t="str">
            <v>PD KSA</v>
          </cell>
          <cell r="J881">
            <v>45017</v>
          </cell>
          <cell r="K881" t="str">
            <v>INDIAN</v>
          </cell>
          <cell r="L881" t="str">
            <v>MALE</v>
          </cell>
          <cell r="M881">
            <v>35621</v>
          </cell>
          <cell r="N881" t="str">
            <v>I0669275</v>
          </cell>
        </row>
        <row r="882">
          <cell r="C882">
            <v>602355</v>
          </cell>
          <cell r="D882" t="str">
            <v>SIKANDRA KUMAR SHANKAR RAY</v>
          </cell>
          <cell r="E882" t="str">
            <v>CHARGEHAND-PIPING</v>
          </cell>
          <cell r="F882" t="str">
            <v>DIRECT</v>
          </cell>
          <cell r="G882" t="str">
            <v>ACTIVE</v>
          </cell>
          <cell r="H882" t="str">
            <v>S.013</v>
          </cell>
          <cell r="I882" t="str">
            <v>PD KSA</v>
          </cell>
          <cell r="J882">
            <v>45017</v>
          </cell>
          <cell r="K882" t="str">
            <v>INDIAN</v>
          </cell>
          <cell r="L882" t="str">
            <v>MALE</v>
          </cell>
          <cell r="M882">
            <v>32136</v>
          </cell>
          <cell r="N882" t="str">
            <v>V1668911</v>
          </cell>
        </row>
        <row r="883">
          <cell r="C883">
            <v>602356</v>
          </cell>
          <cell r="D883" t="str">
            <v>ANUJ KUMAR SINGH</v>
          </cell>
          <cell r="E883" t="str">
            <v>FABRICATOR-PIPE</v>
          </cell>
          <cell r="F883" t="str">
            <v>DIRECT</v>
          </cell>
          <cell r="G883" t="str">
            <v>ACTIVE</v>
          </cell>
          <cell r="H883" t="str">
            <v>S.013</v>
          </cell>
          <cell r="I883" t="str">
            <v>PD KSA</v>
          </cell>
          <cell r="J883">
            <v>45017</v>
          </cell>
          <cell r="K883" t="str">
            <v>INDIAN</v>
          </cell>
          <cell r="L883" t="str">
            <v>MALE</v>
          </cell>
          <cell r="M883">
            <v>32524</v>
          </cell>
          <cell r="N883" t="str">
            <v>C5091389</v>
          </cell>
        </row>
        <row r="884">
          <cell r="C884">
            <v>602359</v>
          </cell>
          <cell r="D884" t="str">
            <v>LAXMINARAYANA SALINA</v>
          </cell>
          <cell r="E884" t="str">
            <v>CHARGEHAND-SCAFFOLDING</v>
          </cell>
          <cell r="F884" t="str">
            <v>DIRECT</v>
          </cell>
          <cell r="G884" t="str">
            <v>ACTIVE</v>
          </cell>
          <cell r="H884" t="str">
            <v>S.022</v>
          </cell>
          <cell r="I884" t="str">
            <v>SCAF KSA</v>
          </cell>
          <cell r="J884">
            <v>45017</v>
          </cell>
          <cell r="K884" t="str">
            <v>INDIAN</v>
          </cell>
          <cell r="L884" t="str">
            <v>MALE</v>
          </cell>
          <cell r="M884">
            <v>30848</v>
          </cell>
          <cell r="N884" t="str">
            <v>S3810785</v>
          </cell>
        </row>
        <row r="885">
          <cell r="C885">
            <v>602360</v>
          </cell>
          <cell r="D885" t="str">
            <v>NASIM SIDDIQUEI</v>
          </cell>
          <cell r="E885" t="str">
            <v>SR. SCAFFOLDER</v>
          </cell>
          <cell r="F885" t="str">
            <v>DIRECT</v>
          </cell>
          <cell r="G885" t="str">
            <v>ACTIVE</v>
          </cell>
          <cell r="H885" t="str">
            <v>S.013</v>
          </cell>
          <cell r="I885" t="str">
            <v>SCAF KSA</v>
          </cell>
          <cell r="J885">
            <v>45017</v>
          </cell>
          <cell r="K885" t="str">
            <v>INDIAN</v>
          </cell>
          <cell r="L885" t="str">
            <v>MALE</v>
          </cell>
          <cell r="M885">
            <v>32540</v>
          </cell>
          <cell r="N885" t="str">
            <v>V4768210</v>
          </cell>
        </row>
        <row r="886">
          <cell r="C886">
            <v>602363</v>
          </cell>
          <cell r="D886" t="str">
            <v>UKESH CHANDRA YAMUNA PRASAD</v>
          </cell>
          <cell r="E886" t="str">
            <v>FITTER-MILLWRIGHT</v>
          </cell>
          <cell r="F886" t="str">
            <v>DIRECT</v>
          </cell>
          <cell r="G886" t="str">
            <v>ACTIVE</v>
          </cell>
          <cell r="H886" t="str">
            <v>S.022</v>
          </cell>
          <cell r="I886" t="str">
            <v>PD KSA</v>
          </cell>
          <cell r="J886">
            <v>45018</v>
          </cell>
          <cell r="K886" t="str">
            <v>INDIAN</v>
          </cell>
          <cell r="L886" t="str">
            <v>MALE</v>
          </cell>
          <cell r="M886">
            <v>30142</v>
          </cell>
          <cell r="N886" t="str">
            <v>R6763587</v>
          </cell>
        </row>
        <row r="887">
          <cell r="C887">
            <v>602368</v>
          </cell>
          <cell r="D887" t="str">
            <v>GAJENDRA BYASA VISHWAKARMA</v>
          </cell>
          <cell r="E887" t="str">
            <v>FABRICATOR-PIPE</v>
          </cell>
          <cell r="F887" t="str">
            <v>DIRECT</v>
          </cell>
          <cell r="G887" t="str">
            <v>ACTIVE</v>
          </cell>
          <cell r="H887" t="str">
            <v>S.015</v>
          </cell>
          <cell r="I887" t="str">
            <v>PD KSA</v>
          </cell>
          <cell r="J887">
            <v>45020</v>
          </cell>
          <cell r="K887" t="str">
            <v>INDIAN</v>
          </cell>
          <cell r="L887" t="str">
            <v>MALE</v>
          </cell>
          <cell r="M887">
            <v>34167</v>
          </cell>
          <cell r="N887" t="str">
            <v>B6718882</v>
          </cell>
        </row>
        <row r="888">
          <cell r="C888">
            <v>602369</v>
          </cell>
          <cell r="D888" t="str">
            <v>RAJU KUMAR SINGH</v>
          </cell>
          <cell r="E888" t="str">
            <v>FABRICATOR-PIPE</v>
          </cell>
          <cell r="F888" t="str">
            <v>DIRECT</v>
          </cell>
          <cell r="G888" t="str">
            <v>ACTIVE</v>
          </cell>
          <cell r="H888" t="str">
            <v>S.013</v>
          </cell>
          <cell r="I888" t="str">
            <v>PD KSA</v>
          </cell>
          <cell r="J888">
            <v>45020</v>
          </cell>
          <cell r="K888" t="str">
            <v>INDIAN</v>
          </cell>
          <cell r="L888" t="str">
            <v>MALE</v>
          </cell>
          <cell r="M888">
            <v>29998</v>
          </cell>
          <cell r="N888" t="str">
            <v>N9297642</v>
          </cell>
        </row>
        <row r="889">
          <cell r="C889">
            <v>602370</v>
          </cell>
          <cell r="D889" t="str">
            <v>PRAKASH SINGH SINGH</v>
          </cell>
          <cell r="E889" t="str">
            <v>FABRICATOR-PIPE</v>
          </cell>
          <cell r="F889" t="str">
            <v>DIRECT</v>
          </cell>
          <cell r="G889" t="str">
            <v>ACTIVE</v>
          </cell>
          <cell r="H889" t="str">
            <v>S.013</v>
          </cell>
          <cell r="I889" t="str">
            <v>PD KSA</v>
          </cell>
          <cell r="J889">
            <v>45020</v>
          </cell>
          <cell r="K889" t="str">
            <v>INDIAN</v>
          </cell>
          <cell r="L889" t="str">
            <v>MALE</v>
          </cell>
          <cell r="M889">
            <v>32344</v>
          </cell>
          <cell r="N889" t="str">
            <v>P1056611</v>
          </cell>
        </row>
        <row r="890">
          <cell r="C890">
            <v>602372</v>
          </cell>
          <cell r="D890" t="str">
            <v>LAKHINDRA PASWAN NANDLAL PASWAN</v>
          </cell>
          <cell r="E890" t="str">
            <v>FABRICATOR-PIPE</v>
          </cell>
          <cell r="F890" t="str">
            <v>DIRECT</v>
          </cell>
          <cell r="G890" t="str">
            <v>ONV</v>
          </cell>
          <cell r="H890" t="str">
            <v>S.013</v>
          </cell>
          <cell r="I890" t="str">
            <v>PD KSA</v>
          </cell>
          <cell r="J890">
            <v>45020</v>
          </cell>
          <cell r="K890" t="str">
            <v>INDIAN</v>
          </cell>
          <cell r="L890" t="str">
            <v>MALE</v>
          </cell>
          <cell r="M890">
            <v>30376</v>
          </cell>
          <cell r="N890" t="str">
            <v>U0089528</v>
          </cell>
        </row>
        <row r="891">
          <cell r="C891">
            <v>602373</v>
          </cell>
          <cell r="D891" t="str">
            <v>AMIT KUMAR YADAV</v>
          </cell>
          <cell r="E891" t="str">
            <v>FABRICATOR-PIPE</v>
          </cell>
          <cell r="F891" t="str">
            <v>DIRECT</v>
          </cell>
          <cell r="G891" t="str">
            <v>ACTIVE</v>
          </cell>
          <cell r="H891" t="str">
            <v>GS-YARD</v>
          </cell>
          <cell r="I891" t="str">
            <v>PD KSA</v>
          </cell>
          <cell r="J891">
            <v>45020</v>
          </cell>
          <cell r="K891" t="str">
            <v>INDIAN</v>
          </cell>
          <cell r="L891" t="str">
            <v>MALE</v>
          </cell>
          <cell r="M891">
            <v>31934</v>
          </cell>
          <cell r="N891" t="str">
            <v>S2094132</v>
          </cell>
        </row>
        <row r="892">
          <cell r="C892">
            <v>602374</v>
          </cell>
          <cell r="D892" t="str">
            <v>MANOJ RAJAK NANDLAL</v>
          </cell>
          <cell r="E892" t="str">
            <v>FABRICATOR-PIPE</v>
          </cell>
          <cell r="F892" t="str">
            <v>DIRECT</v>
          </cell>
          <cell r="G892" t="str">
            <v>ACTIVE</v>
          </cell>
          <cell r="H892" t="str">
            <v>S.013</v>
          </cell>
          <cell r="I892" t="str">
            <v>PD KSA</v>
          </cell>
          <cell r="J892">
            <v>45020</v>
          </cell>
          <cell r="K892" t="str">
            <v>INDIAN</v>
          </cell>
          <cell r="L892" t="str">
            <v>MALE</v>
          </cell>
          <cell r="M892">
            <v>32152</v>
          </cell>
          <cell r="N892" t="str">
            <v>P7020579</v>
          </cell>
        </row>
        <row r="893">
          <cell r="C893">
            <v>602375</v>
          </cell>
          <cell r="D893" t="str">
            <v>ATUL KUMAR GOND</v>
          </cell>
          <cell r="E893" t="str">
            <v>FABRICATOR-PIPE</v>
          </cell>
          <cell r="F893" t="str">
            <v>DIRECT</v>
          </cell>
          <cell r="G893" t="str">
            <v>ACTIVE</v>
          </cell>
          <cell r="H893" t="str">
            <v>S.013</v>
          </cell>
          <cell r="I893" t="str">
            <v>PD KSA</v>
          </cell>
          <cell r="J893">
            <v>45020</v>
          </cell>
          <cell r="K893" t="str">
            <v>INDIAN</v>
          </cell>
          <cell r="L893" t="str">
            <v>MALE</v>
          </cell>
          <cell r="M893">
            <v>35371</v>
          </cell>
          <cell r="N893" t="str">
            <v>P1256581</v>
          </cell>
        </row>
        <row r="894">
          <cell r="C894">
            <v>602376</v>
          </cell>
          <cell r="D894" t="str">
            <v>SAHIBUL AKHTAR SHAH</v>
          </cell>
          <cell r="E894" t="str">
            <v>FITTER-MILLWRIGHT</v>
          </cell>
          <cell r="F894" t="str">
            <v>DIRECT</v>
          </cell>
          <cell r="G894" t="str">
            <v>ACTIVE</v>
          </cell>
          <cell r="H894" t="str">
            <v>S.022</v>
          </cell>
          <cell r="I894" t="str">
            <v>PD KSA</v>
          </cell>
          <cell r="J894">
            <v>45020</v>
          </cell>
          <cell r="K894" t="str">
            <v>INDIAN</v>
          </cell>
          <cell r="L894" t="str">
            <v>MALE</v>
          </cell>
          <cell r="M894">
            <v>31693</v>
          </cell>
          <cell r="N894" t="str">
            <v>C7086023</v>
          </cell>
        </row>
        <row r="895">
          <cell r="C895">
            <v>602377</v>
          </cell>
          <cell r="D895" t="str">
            <v>BINESH VATAPPALLI SALIM</v>
          </cell>
          <cell r="E895" t="str">
            <v>SR. ENGINEER-ELECTRICAL</v>
          </cell>
          <cell r="F895" t="str">
            <v>INDIRECT</v>
          </cell>
          <cell r="G895" t="str">
            <v>ACTIVE</v>
          </cell>
          <cell r="H895" t="str">
            <v>S.020</v>
          </cell>
          <cell r="I895" t="str">
            <v>E&amp;I KSA</v>
          </cell>
          <cell r="J895">
            <v>45021</v>
          </cell>
          <cell r="K895" t="str">
            <v>INDIAN</v>
          </cell>
          <cell r="L895" t="str">
            <v>MALE</v>
          </cell>
          <cell r="M895">
            <v>31524</v>
          </cell>
          <cell r="N895" t="str">
            <v>W5371454</v>
          </cell>
        </row>
        <row r="896">
          <cell r="C896">
            <v>602378</v>
          </cell>
          <cell r="D896" t="str">
            <v>GUNASEKARAN IRUSAPPAN IRUSAPPAN</v>
          </cell>
          <cell r="E896" t="str">
            <v>SUPERVISOR-RIGGING</v>
          </cell>
          <cell r="F896" t="str">
            <v>INDIRECT</v>
          </cell>
          <cell r="G896" t="str">
            <v>ACTIVE</v>
          </cell>
          <cell r="H896" t="str">
            <v>S.022</v>
          </cell>
          <cell r="I896" t="str">
            <v>PD KSA</v>
          </cell>
          <cell r="J896">
            <v>45024</v>
          </cell>
          <cell r="K896" t="str">
            <v>INDIAN</v>
          </cell>
          <cell r="L896" t="str">
            <v>MALE</v>
          </cell>
          <cell r="M896">
            <v>28296</v>
          </cell>
          <cell r="N896" t="str">
            <v>AA052411</v>
          </cell>
        </row>
        <row r="897">
          <cell r="C897">
            <v>602379</v>
          </cell>
          <cell r="D897" t="str">
            <v>AJAN BABY BABY</v>
          </cell>
          <cell r="E897" t="str">
            <v>SUPERVISOR-E&amp;I</v>
          </cell>
          <cell r="F897" t="str">
            <v>INDIRECT</v>
          </cell>
          <cell r="G897" t="str">
            <v>ACTIVE</v>
          </cell>
          <cell r="H897" t="str">
            <v>S.016</v>
          </cell>
          <cell r="I897" t="str">
            <v>E&amp;I KSA</v>
          </cell>
          <cell r="J897">
            <v>45024</v>
          </cell>
          <cell r="K897" t="str">
            <v>INDIAN</v>
          </cell>
          <cell r="L897" t="str">
            <v>MALE</v>
          </cell>
          <cell r="M897">
            <v>27164</v>
          </cell>
          <cell r="N897" t="str">
            <v>U5216608</v>
          </cell>
        </row>
        <row r="898">
          <cell r="C898">
            <v>602384</v>
          </cell>
          <cell r="D898" t="str">
            <v>VIMAL VIJAYAN KESAVAN</v>
          </cell>
          <cell r="E898" t="str">
            <v>MATERIAL CONTROLLER</v>
          </cell>
          <cell r="F898" t="str">
            <v>INDIRECT</v>
          </cell>
          <cell r="G898" t="str">
            <v>ACTIVE</v>
          </cell>
          <cell r="H898" t="str">
            <v>S.013</v>
          </cell>
          <cell r="I898" t="str">
            <v>PD KSA</v>
          </cell>
          <cell r="J898">
            <v>45024</v>
          </cell>
          <cell r="K898" t="str">
            <v>INDIAN</v>
          </cell>
          <cell r="L898" t="str">
            <v>MALE</v>
          </cell>
          <cell r="M898">
            <v>33702</v>
          </cell>
          <cell r="N898" t="str">
            <v>W0080210</v>
          </cell>
        </row>
        <row r="899">
          <cell r="C899">
            <v>602386</v>
          </cell>
          <cell r="D899" t="str">
            <v>KALIMUTHU NAMBI NAMBI</v>
          </cell>
          <cell r="E899" t="str">
            <v>COORDINATOR-NDT</v>
          </cell>
          <cell r="F899" t="str">
            <v>INDIRECT</v>
          </cell>
          <cell r="G899" t="str">
            <v>ACTIVE</v>
          </cell>
          <cell r="H899" t="str">
            <v>S.013</v>
          </cell>
          <cell r="I899" t="str">
            <v>PD KSA</v>
          </cell>
          <cell r="J899">
            <v>45024</v>
          </cell>
          <cell r="K899" t="str">
            <v>INDIAN</v>
          </cell>
          <cell r="L899" t="str">
            <v>MALE</v>
          </cell>
          <cell r="M899">
            <v>30877</v>
          </cell>
          <cell r="N899" t="str">
            <v>W4553350</v>
          </cell>
        </row>
        <row r="900">
          <cell r="C900">
            <v>602387</v>
          </cell>
          <cell r="D900" t="str">
            <v>KANNAMKUDUKKAYIL VASU BABUKUTTAN</v>
          </cell>
          <cell r="E900" t="str">
            <v>FOREMAN-ELECTRICAL</v>
          </cell>
          <cell r="F900" t="str">
            <v>INDIRECT</v>
          </cell>
          <cell r="G900" t="str">
            <v>ACTIVE</v>
          </cell>
          <cell r="H900" t="str">
            <v>S.017</v>
          </cell>
          <cell r="I900" t="str">
            <v>E&amp;I KSA</v>
          </cell>
          <cell r="J900">
            <v>45024</v>
          </cell>
          <cell r="K900" t="str">
            <v>INDIAN</v>
          </cell>
          <cell r="L900" t="str">
            <v>MALE</v>
          </cell>
          <cell r="M900">
            <v>24271</v>
          </cell>
          <cell r="N900" t="str">
            <v>U4555888</v>
          </cell>
        </row>
        <row r="901">
          <cell r="C901">
            <v>602388</v>
          </cell>
          <cell r="D901" t="str">
            <v>JOFIN THOMAS CHACKO</v>
          </cell>
          <cell r="E901" t="str">
            <v>SUPERVISOR-ELECTRICAL</v>
          </cell>
          <cell r="F901" t="str">
            <v>INDIRECT</v>
          </cell>
          <cell r="G901" t="str">
            <v>ONV</v>
          </cell>
          <cell r="H901" t="str">
            <v>S.013-E&amp;I</v>
          </cell>
          <cell r="I901" t="str">
            <v>E&amp;I KSA</v>
          </cell>
          <cell r="J901">
            <v>45024</v>
          </cell>
          <cell r="K901" t="str">
            <v>INDIAN</v>
          </cell>
          <cell r="L901" t="str">
            <v>MALE</v>
          </cell>
          <cell r="M901">
            <v>34366</v>
          </cell>
          <cell r="N901" t="str">
            <v>Y4400772</v>
          </cell>
        </row>
        <row r="902">
          <cell r="C902">
            <v>602389</v>
          </cell>
          <cell r="D902" t="str">
            <v>BIJU PURUSHOTHAMAN PURUSHOTHAMAN</v>
          </cell>
          <cell r="E902" t="str">
            <v>FOREMAN-PIPING</v>
          </cell>
          <cell r="F902" t="str">
            <v>INDIRECT</v>
          </cell>
          <cell r="G902" t="str">
            <v>ACTIVE</v>
          </cell>
          <cell r="H902" t="str">
            <v>S.022</v>
          </cell>
          <cell r="I902" t="str">
            <v>PD KSA</v>
          </cell>
          <cell r="J902">
            <v>45024</v>
          </cell>
          <cell r="K902" t="str">
            <v>INDIAN</v>
          </cell>
          <cell r="L902" t="str">
            <v>MALE</v>
          </cell>
          <cell r="M902">
            <v>26083</v>
          </cell>
          <cell r="N902" t="str">
            <v>P4128774</v>
          </cell>
        </row>
        <row r="903">
          <cell r="C903">
            <v>602390</v>
          </cell>
          <cell r="D903" t="str">
            <v>SACHIN SUSEELAN SUSEELAN</v>
          </cell>
          <cell r="E903" t="str">
            <v>FOREMAN-PIPING</v>
          </cell>
          <cell r="F903" t="str">
            <v>INDIRECT</v>
          </cell>
          <cell r="G903" t="str">
            <v>ACTIVE</v>
          </cell>
          <cell r="H903" t="str">
            <v>S.022</v>
          </cell>
          <cell r="I903" t="str">
            <v>PD KSA</v>
          </cell>
          <cell r="J903">
            <v>45024</v>
          </cell>
          <cell r="K903" t="str">
            <v>INDIAN</v>
          </cell>
          <cell r="L903" t="str">
            <v>MALE</v>
          </cell>
          <cell r="M903">
            <v>34316</v>
          </cell>
          <cell r="N903" t="str">
            <v>I0280304</v>
          </cell>
        </row>
        <row r="904">
          <cell r="C904">
            <v>602391</v>
          </cell>
          <cell r="D904" t="str">
            <v>SYAMKUMAR ANJILIMOODU SATHYAN</v>
          </cell>
          <cell r="E904" t="str">
            <v>FOREMAN-WELDING</v>
          </cell>
          <cell r="F904" t="str">
            <v>INDIRECT</v>
          </cell>
          <cell r="G904" t="str">
            <v>ACTIVE</v>
          </cell>
          <cell r="H904" t="str">
            <v>S.013</v>
          </cell>
          <cell r="I904" t="str">
            <v>PD KSA</v>
          </cell>
          <cell r="J904">
            <v>45024</v>
          </cell>
          <cell r="K904" t="str">
            <v>INDIAN</v>
          </cell>
          <cell r="L904" t="str">
            <v>MALE</v>
          </cell>
          <cell r="M904">
            <v>33977</v>
          </cell>
          <cell r="N904" t="str">
            <v>X4507575</v>
          </cell>
        </row>
        <row r="905">
          <cell r="C905">
            <v>602395</v>
          </cell>
          <cell r="D905" t="str">
            <v>AKHIL CHALIKKARAN SIVAN</v>
          </cell>
          <cell r="E905" t="str">
            <v>JR. ENGINEER-PCD</v>
          </cell>
          <cell r="F905" t="str">
            <v>INDIRECT</v>
          </cell>
          <cell r="G905" t="str">
            <v>ACTIVE</v>
          </cell>
          <cell r="H905" t="str">
            <v>BRANCH OFFICE</v>
          </cell>
          <cell r="I905" t="str">
            <v>PD KSA</v>
          </cell>
          <cell r="J905">
            <v>45024</v>
          </cell>
          <cell r="K905" t="str">
            <v>INDIAN</v>
          </cell>
          <cell r="L905" t="str">
            <v>MALE</v>
          </cell>
          <cell r="M905">
            <v>35383</v>
          </cell>
          <cell r="N905" t="str">
            <v>T6694178</v>
          </cell>
        </row>
        <row r="906">
          <cell r="C906">
            <v>602398</v>
          </cell>
          <cell r="D906" t="str">
            <v>SANTOSH KUMAR SINGH</v>
          </cell>
          <cell r="E906" t="str">
            <v>FABRICATOR-PIPE</v>
          </cell>
          <cell r="F906" t="str">
            <v>DIRECT</v>
          </cell>
          <cell r="G906" t="str">
            <v>ACTIVE</v>
          </cell>
          <cell r="H906" t="str">
            <v>S.013</v>
          </cell>
          <cell r="I906" t="str">
            <v>PD KSA</v>
          </cell>
          <cell r="J906">
            <v>45024</v>
          </cell>
          <cell r="K906" t="str">
            <v>INDIAN</v>
          </cell>
          <cell r="L906" t="str">
            <v>MALE</v>
          </cell>
          <cell r="M906">
            <v>28990</v>
          </cell>
          <cell r="N906" t="str">
            <v>C8529206</v>
          </cell>
        </row>
        <row r="907">
          <cell r="C907">
            <v>602401</v>
          </cell>
          <cell r="D907" t="str">
            <v>NIRBHAY KUMAR SINGH</v>
          </cell>
          <cell r="E907" t="str">
            <v>FABRICATOR-PIPE</v>
          </cell>
          <cell r="F907" t="str">
            <v>DIRECT</v>
          </cell>
          <cell r="G907" t="str">
            <v>ACTIVE</v>
          </cell>
          <cell r="H907" t="str">
            <v>S.013</v>
          </cell>
          <cell r="I907" t="str">
            <v>PD KSA</v>
          </cell>
          <cell r="J907">
            <v>45024</v>
          </cell>
          <cell r="K907" t="str">
            <v>INDIAN</v>
          </cell>
          <cell r="L907" t="str">
            <v>MALE</v>
          </cell>
          <cell r="M907">
            <v>29992</v>
          </cell>
          <cell r="N907" t="str">
            <v>V3100246</v>
          </cell>
        </row>
        <row r="908">
          <cell r="C908">
            <v>602402</v>
          </cell>
          <cell r="D908" t="str">
            <v>SATRUDHAN KUMAR PADIT</v>
          </cell>
          <cell r="E908" t="str">
            <v>FABRICATOR-PIPE</v>
          </cell>
          <cell r="F908" t="str">
            <v>DIRECT</v>
          </cell>
          <cell r="G908" t="str">
            <v>ACTIVE</v>
          </cell>
          <cell r="H908" t="str">
            <v>S.013</v>
          </cell>
          <cell r="I908" t="str">
            <v>PD KSA</v>
          </cell>
          <cell r="J908">
            <v>45024</v>
          </cell>
          <cell r="K908" t="str">
            <v>INDIAN</v>
          </cell>
          <cell r="L908" t="str">
            <v>MALE</v>
          </cell>
          <cell r="M908">
            <v>29284</v>
          </cell>
          <cell r="N908" t="str">
            <v>I0419101</v>
          </cell>
        </row>
        <row r="909">
          <cell r="C909">
            <v>602403</v>
          </cell>
          <cell r="D909" t="str">
            <v>YOGESWARARAO GUJJALA APPALASWAMY</v>
          </cell>
          <cell r="E909" t="str">
            <v>FABRICATOR-PIPE</v>
          </cell>
          <cell r="F909" t="str">
            <v>DIRECT</v>
          </cell>
          <cell r="G909" t="str">
            <v>ACTIVE</v>
          </cell>
          <cell r="H909" t="str">
            <v>S.013</v>
          </cell>
          <cell r="I909" t="str">
            <v>PD KSA</v>
          </cell>
          <cell r="J909">
            <v>45024</v>
          </cell>
          <cell r="K909" t="str">
            <v>INDIAN</v>
          </cell>
          <cell r="L909" t="str">
            <v>MALE</v>
          </cell>
          <cell r="M909">
            <v>33095</v>
          </cell>
          <cell r="N909" t="str">
            <v>U1866953</v>
          </cell>
        </row>
        <row r="910">
          <cell r="C910">
            <v>602404</v>
          </cell>
          <cell r="D910" t="str">
            <v>KADEER KHAN NISPITAR KHAN</v>
          </cell>
          <cell r="E910" t="str">
            <v>FABRICATOR-PIPE</v>
          </cell>
          <cell r="F910" t="str">
            <v>DIRECT</v>
          </cell>
          <cell r="G910" t="str">
            <v>ACTIVE</v>
          </cell>
          <cell r="H910" t="str">
            <v>S.013</v>
          </cell>
          <cell r="I910" t="str">
            <v>PD KSA</v>
          </cell>
          <cell r="J910">
            <v>45024</v>
          </cell>
          <cell r="K910" t="str">
            <v>INDIAN</v>
          </cell>
          <cell r="L910" t="str">
            <v>MALE</v>
          </cell>
          <cell r="M910">
            <v>31468</v>
          </cell>
          <cell r="N910" t="str">
            <v>S9813638</v>
          </cell>
        </row>
        <row r="911">
          <cell r="C911">
            <v>602409</v>
          </cell>
          <cell r="D911" t="str">
            <v>BISHRAM KUMAR YADAV</v>
          </cell>
          <cell r="E911" t="str">
            <v>FABRICATOR-PIPE</v>
          </cell>
          <cell r="F911" t="str">
            <v>DIRECT</v>
          </cell>
          <cell r="G911" t="str">
            <v>ACTIVE</v>
          </cell>
          <cell r="H911" t="str">
            <v>S.022</v>
          </cell>
          <cell r="I911" t="str">
            <v>PD KSA</v>
          </cell>
          <cell r="J911">
            <v>45024</v>
          </cell>
          <cell r="K911" t="str">
            <v>INDIAN</v>
          </cell>
          <cell r="L911" t="str">
            <v>MALE</v>
          </cell>
          <cell r="M911">
            <v>35841</v>
          </cell>
          <cell r="N911" t="str">
            <v>U7599629</v>
          </cell>
        </row>
        <row r="912">
          <cell r="C912">
            <v>602411</v>
          </cell>
          <cell r="D912" t="str">
            <v>RAVINDRA SINGH RAMDAS</v>
          </cell>
          <cell r="E912" t="str">
            <v>FABRICATOR-CABLETRAY</v>
          </cell>
          <cell r="F912" t="str">
            <v>DIRECT</v>
          </cell>
          <cell r="G912" t="str">
            <v>ACTIVE</v>
          </cell>
          <cell r="H912" t="str">
            <v>S.022</v>
          </cell>
          <cell r="I912" t="str">
            <v>E&amp;I KSA</v>
          </cell>
          <cell r="J912">
            <v>45024</v>
          </cell>
          <cell r="K912" t="str">
            <v>INDIAN</v>
          </cell>
          <cell r="L912" t="str">
            <v>MALE</v>
          </cell>
          <cell r="M912">
            <v>27764</v>
          </cell>
          <cell r="N912" t="str">
            <v>V8731257</v>
          </cell>
        </row>
        <row r="913">
          <cell r="C913">
            <v>602415</v>
          </cell>
          <cell r="D913" t="str">
            <v>APPALA RAJU KADAVALA</v>
          </cell>
          <cell r="E913" t="str">
            <v>FITTER-MILLWRIGHT</v>
          </cell>
          <cell r="F913" t="str">
            <v>DIRECT</v>
          </cell>
          <cell r="G913" t="str">
            <v>ACTIVE</v>
          </cell>
          <cell r="H913" t="str">
            <v>S.022</v>
          </cell>
          <cell r="I913" t="str">
            <v>PD KSA</v>
          </cell>
          <cell r="J913">
            <v>45024</v>
          </cell>
          <cell r="K913" t="str">
            <v>INDIAN</v>
          </cell>
          <cell r="L913" t="str">
            <v>MALE</v>
          </cell>
          <cell r="M913">
            <v>30176</v>
          </cell>
          <cell r="N913" t="str">
            <v>C8527591</v>
          </cell>
        </row>
        <row r="914">
          <cell r="C914">
            <v>602417</v>
          </cell>
          <cell r="D914" t="str">
            <v>KAMLESH CHAUHAN LAXMAN CHAUHAN</v>
          </cell>
          <cell r="E914" t="str">
            <v>FITTER-CABLETRAY</v>
          </cell>
          <cell r="F914" t="str">
            <v>DIRECT</v>
          </cell>
          <cell r="G914" t="str">
            <v>ACTIVE</v>
          </cell>
          <cell r="H914" t="str">
            <v>S.020</v>
          </cell>
          <cell r="I914" t="str">
            <v>E&amp;I KSA</v>
          </cell>
          <cell r="J914">
            <v>45024</v>
          </cell>
          <cell r="K914" t="str">
            <v>INDIAN</v>
          </cell>
          <cell r="L914" t="str">
            <v>MALE</v>
          </cell>
          <cell r="M914">
            <v>31455</v>
          </cell>
          <cell r="N914" t="str">
            <v>P3330368</v>
          </cell>
        </row>
        <row r="915">
          <cell r="C915">
            <v>602418</v>
          </cell>
          <cell r="D915" t="str">
            <v>HARISH KUMAR DASS</v>
          </cell>
          <cell r="E915" t="str">
            <v>SR. ELECTRICIAN</v>
          </cell>
          <cell r="F915" t="str">
            <v>DIRECT</v>
          </cell>
          <cell r="G915" t="str">
            <v>ACTIVE</v>
          </cell>
          <cell r="H915" t="str">
            <v>S.013</v>
          </cell>
          <cell r="I915" t="str">
            <v>E&amp;I KSA</v>
          </cell>
          <cell r="J915">
            <v>45024</v>
          </cell>
          <cell r="K915" t="str">
            <v>INDIAN</v>
          </cell>
          <cell r="L915" t="str">
            <v>MALE</v>
          </cell>
          <cell r="M915">
            <v>30507</v>
          </cell>
          <cell r="N915" t="str">
            <v>V5117052</v>
          </cell>
        </row>
        <row r="916">
          <cell r="C916">
            <v>602420</v>
          </cell>
          <cell r="D916" t="str">
            <v>MD KAUSHAR ANSARI</v>
          </cell>
          <cell r="E916" t="str">
            <v>ASST. TECHNICIAN-INSTRUMENTATION</v>
          </cell>
          <cell r="F916" t="str">
            <v>DIRECT</v>
          </cell>
          <cell r="G916" t="str">
            <v>ACTIVE</v>
          </cell>
          <cell r="H916" t="str">
            <v>S.013-E&amp;I</v>
          </cell>
          <cell r="I916" t="str">
            <v>E&amp;I KSA</v>
          </cell>
          <cell r="J916">
            <v>45024</v>
          </cell>
          <cell r="K916" t="str">
            <v>INDIAN</v>
          </cell>
          <cell r="L916" t="str">
            <v>MALE</v>
          </cell>
          <cell r="M916">
            <v>35809</v>
          </cell>
          <cell r="N916" t="str">
            <v>S2613217</v>
          </cell>
        </row>
        <row r="917">
          <cell r="C917">
            <v>602422</v>
          </cell>
          <cell r="D917" t="str">
            <v>MD IMRAN ARIF</v>
          </cell>
          <cell r="E917" t="str">
            <v>LABORER</v>
          </cell>
          <cell r="F917" t="str">
            <v>DIRECT</v>
          </cell>
          <cell r="G917" t="str">
            <v>ACTIVE</v>
          </cell>
          <cell r="H917" t="str">
            <v>S.013-E&amp;I</v>
          </cell>
          <cell r="I917" t="str">
            <v>E&amp;I KSA</v>
          </cell>
          <cell r="J917">
            <v>45024</v>
          </cell>
          <cell r="K917" t="str">
            <v>INDIAN</v>
          </cell>
          <cell r="L917" t="str">
            <v>MALE</v>
          </cell>
          <cell r="M917">
            <v>35789</v>
          </cell>
          <cell r="N917" t="str">
            <v>V9179411</v>
          </cell>
        </row>
        <row r="918">
          <cell r="C918">
            <v>602425</v>
          </cell>
          <cell r="D918" t="str">
            <v>NOEL CARMEL JUSTUS</v>
          </cell>
          <cell r="E918" t="str">
            <v>INSPECTOR-QC (ELECTRICAL)</v>
          </cell>
          <cell r="F918" t="str">
            <v>INDIRECT</v>
          </cell>
          <cell r="G918" t="str">
            <v>ACTIVE</v>
          </cell>
          <cell r="H918" t="str">
            <v>S.012</v>
          </cell>
          <cell r="I918" t="str">
            <v>E&amp;I KSA</v>
          </cell>
          <cell r="J918">
            <v>45025</v>
          </cell>
          <cell r="K918" t="str">
            <v>INDIAN</v>
          </cell>
          <cell r="L918" t="str">
            <v>MALE</v>
          </cell>
          <cell r="M918">
            <v>30468</v>
          </cell>
          <cell r="N918" t="str">
            <v>P8921356</v>
          </cell>
        </row>
        <row r="919">
          <cell r="C919">
            <v>602429</v>
          </cell>
          <cell r="D919" t="str">
            <v>SANJAYAN PILLAI THADATHIL</v>
          </cell>
          <cell r="E919" t="str">
            <v>FOREMAN-PIPING</v>
          </cell>
          <cell r="F919" t="str">
            <v>INDIRECT</v>
          </cell>
          <cell r="G919" t="str">
            <v>ONV</v>
          </cell>
          <cell r="H919" t="str">
            <v>S.013</v>
          </cell>
          <cell r="I919" t="str">
            <v>PD KSA</v>
          </cell>
          <cell r="J919">
            <v>45026</v>
          </cell>
          <cell r="K919" t="str">
            <v>INDIAN</v>
          </cell>
          <cell r="L919" t="str">
            <v>MALE</v>
          </cell>
          <cell r="M919">
            <v>24622</v>
          </cell>
          <cell r="N919" t="str">
            <v>S0581599</v>
          </cell>
        </row>
        <row r="920">
          <cell r="C920">
            <v>602430</v>
          </cell>
          <cell r="D920" t="str">
            <v>SUKANTA KUMAR SAHA</v>
          </cell>
          <cell r="E920" t="str">
            <v>FABRICATOR-PIPE</v>
          </cell>
          <cell r="F920" t="str">
            <v>DIRECT</v>
          </cell>
          <cell r="G920" t="str">
            <v>ACTIVE</v>
          </cell>
          <cell r="H920" t="str">
            <v>S.013</v>
          </cell>
          <cell r="I920" t="str">
            <v>PD KSA</v>
          </cell>
          <cell r="J920">
            <v>45026</v>
          </cell>
          <cell r="K920" t="str">
            <v>INDIAN</v>
          </cell>
          <cell r="L920" t="str">
            <v>MALE</v>
          </cell>
          <cell r="M920">
            <v>27449</v>
          </cell>
          <cell r="N920" t="str">
            <v>U7782966</v>
          </cell>
        </row>
        <row r="921">
          <cell r="C921">
            <v>602431</v>
          </cell>
          <cell r="D921" t="str">
            <v>KRISHAN KANT DUBEY</v>
          </cell>
          <cell r="E921" t="str">
            <v>FABRICATOR-PIPE</v>
          </cell>
          <cell r="F921" t="str">
            <v>DIRECT</v>
          </cell>
          <cell r="G921" t="str">
            <v>ACTIVE</v>
          </cell>
          <cell r="H921" t="str">
            <v>S.013</v>
          </cell>
          <cell r="I921" t="str">
            <v>PD KSA</v>
          </cell>
          <cell r="J921">
            <v>45026</v>
          </cell>
          <cell r="K921" t="str">
            <v>INDIAN</v>
          </cell>
          <cell r="L921" t="str">
            <v>MALE</v>
          </cell>
          <cell r="M921">
            <v>31899</v>
          </cell>
          <cell r="N921" t="str">
            <v>P8562964</v>
          </cell>
        </row>
        <row r="922">
          <cell r="C922">
            <v>602432</v>
          </cell>
          <cell r="D922" t="str">
            <v>OM PRAKASH PRASAD</v>
          </cell>
          <cell r="E922" t="str">
            <v>FABRICATOR-PIPE</v>
          </cell>
          <cell r="F922" t="str">
            <v>DIRECT</v>
          </cell>
          <cell r="G922" t="str">
            <v>ACTIVE</v>
          </cell>
          <cell r="H922" t="str">
            <v>S.013</v>
          </cell>
          <cell r="I922" t="str">
            <v>PD KSA</v>
          </cell>
          <cell r="J922">
            <v>45026</v>
          </cell>
          <cell r="K922" t="str">
            <v>INDIAN</v>
          </cell>
          <cell r="L922" t="str">
            <v>MALE</v>
          </cell>
          <cell r="M922">
            <v>33606</v>
          </cell>
          <cell r="N922" t="str">
            <v>Y2704215</v>
          </cell>
        </row>
        <row r="923">
          <cell r="C923">
            <v>602434</v>
          </cell>
          <cell r="D923" t="str">
            <v>DHARMENDRA SINGH SINGH</v>
          </cell>
          <cell r="E923" t="str">
            <v>FABRICATOR-PIPE</v>
          </cell>
          <cell r="F923" t="str">
            <v>DIRECT</v>
          </cell>
          <cell r="G923" t="str">
            <v>ACTIVE</v>
          </cell>
          <cell r="H923" t="str">
            <v>S.013</v>
          </cell>
          <cell r="I923" t="str">
            <v>PD KSA</v>
          </cell>
          <cell r="J923">
            <v>45026</v>
          </cell>
          <cell r="K923" t="str">
            <v>INDIAN</v>
          </cell>
          <cell r="L923" t="str">
            <v>MALE</v>
          </cell>
          <cell r="M923">
            <v>31809</v>
          </cell>
          <cell r="N923" t="str">
            <v>W2388913</v>
          </cell>
        </row>
        <row r="924">
          <cell r="C924">
            <v>602438</v>
          </cell>
          <cell r="D924" t="str">
            <v>BALA CHANDAR RAJENDRAN</v>
          </cell>
          <cell r="E924" t="str">
            <v>ENGINEER-QA (ELECTRICAL)</v>
          </cell>
          <cell r="F924" t="str">
            <v>INDIRECT</v>
          </cell>
          <cell r="G924" t="str">
            <v>ACTIVE</v>
          </cell>
          <cell r="H924" t="str">
            <v>S.013</v>
          </cell>
          <cell r="I924" t="str">
            <v>E&amp;I KSA</v>
          </cell>
          <cell r="J924">
            <v>45027</v>
          </cell>
          <cell r="K924" t="str">
            <v>INDIAN</v>
          </cell>
          <cell r="L924" t="str">
            <v>MALE</v>
          </cell>
          <cell r="M924">
            <v>33264</v>
          </cell>
          <cell r="N924" t="str">
            <v>Y2957184</v>
          </cell>
        </row>
        <row r="925">
          <cell r="C925">
            <v>602439</v>
          </cell>
          <cell r="D925" t="str">
            <v>ANAND SADA</v>
          </cell>
          <cell r="E925" t="str">
            <v>LABORER</v>
          </cell>
          <cell r="F925" t="str">
            <v>DIRECT</v>
          </cell>
          <cell r="G925" t="str">
            <v>ACTIVE</v>
          </cell>
          <cell r="H925" t="str">
            <v>S.022</v>
          </cell>
          <cell r="I925" t="str">
            <v>PD KSA</v>
          </cell>
          <cell r="J925">
            <v>45028</v>
          </cell>
          <cell r="K925" t="str">
            <v>NEPALESE</v>
          </cell>
          <cell r="L925" t="str">
            <v>MALE</v>
          </cell>
          <cell r="M925">
            <v>35329</v>
          </cell>
          <cell r="N925" t="str">
            <v>PA0979431</v>
          </cell>
        </row>
        <row r="926">
          <cell r="C926">
            <v>602440</v>
          </cell>
          <cell r="D926" t="str">
            <v>CHANDESHWAR RAUT KURMI</v>
          </cell>
          <cell r="E926" t="str">
            <v>LABORER</v>
          </cell>
          <cell r="F926" t="str">
            <v>DIRECT</v>
          </cell>
          <cell r="G926" t="str">
            <v>ACTIVE</v>
          </cell>
          <cell r="H926" t="str">
            <v>S.022</v>
          </cell>
          <cell r="I926" t="str">
            <v>PD KSA</v>
          </cell>
          <cell r="J926">
            <v>45028</v>
          </cell>
          <cell r="K926" t="str">
            <v>NEPALESE</v>
          </cell>
          <cell r="L926" t="str">
            <v>MALE</v>
          </cell>
          <cell r="M926">
            <v>30810</v>
          </cell>
          <cell r="N926" t="str">
            <v>PA0411664</v>
          </cell>
        </row>
        <row r="927">
          <cell r="C927">
            <v>602441</v>
          </cell>
          <cell r="D927" t="str">
            <v>CHATHU DAS</v>
          </cell>
          <cell r="E927" t="str">
            <v>LABORER</v>
          </cell>
          <cell r="F927" t="str">
            <v>DIRECT</v>
          </cell>
          <cell r="G927" t="str">
            <v>ACTIVE</v>
          </cell>
          <cell r="H927" t="str">
            <v>S.022</v>
          </cell>
          <cell r="I927" t="str">
            <v>PD KSA</v>
          </cell>
          <cell r="J927">
            <v>45028</v>
          </cell>
          <cell r="K927" t="str">
            <v>NEPALESE</v>
          </cell>
          <cell r="L927" t="str">
            <v>MALE</v>
          </cell>
          <cell r="M927">
            <v>36973</v>
          </cell>
          <cell r="N927">
            <v>12459739</v>
          </cell>
        </row>
        <row r="928">
          <cell r="C928">
            <v>602442</v>
          </cell>
          <cell r="D928" t="str">
            <v>DILIP SADA</v>
          </cell>
          <cell r="E928" t="str">
            <v>LABORER</v>
          </cell>
          <cell r="F928" t="str">
            <v>DIRECT</v>
          </cell>
          <cell r="G928" t="str">
            <v>ACTIVE</v>
          </cell>
          <cell r="H928" t="str">
            <v>S.013</v>
          </cell>
          <cell r="I928" t="str">
            <v>PD KSA</v>
          </cell>
          <cell r="J928">
            <v>45028</v>
          </cell>
          <cell r="K928" t="str">
            <v>NEPALESE</v>
          </cell>
          <cell r="L928" t="str">
            <v>MALE</v>
          </cell>
          <cell r="M928">
            <v>29808</v>
          </cell>
          <cell r="N928" t="str">
            <v>PA3413408</v>
          </cell>
        </row>
        <row r="929">
          <cell r="C929">
            <v>602443</v>
          </cell>
          <cell r="D929" t="str">
            <v>DINESH SADA</v>
          </cell>
          <cell r="E929" t="str">
            <v>LABORER</v>
          </cell>
          <cell r="F929" t="str">
            <v>DIRECT</v>
          </cell>
          <cell r="G929" t="str">
            <v>ACTIVE</v>
          </cell>
          <cell r="H929" t="str">
            <v>S.022</v>
          </cell>
          <cell r="I929" t="str">
            <v>PD KSA</v>
          </cell>
          <cell r="J929">
            <v>45028</v>
          </cell>
          <cell r="K929" t="str">
            <v>NEPALESE</v>
          </cell>
          <cell r="L929" t="str">
            <v>MALE</v>
          </cell>
          <cell r="M929">
            <v>36455</v>
          </cell>
          <cell r="N929" t="str">
            <v>PA0721507</v>
          </cell>
        </row>
        <row r="930">
          <cell r="C930">
            <v>602444</v>
          </cell>
          <cell r="D930" t="str">
            <v>DULAR YADAV</v>
          </cell>
          <cell r="E930" t="str">
            <v>LABORER</v>
          </cell>
          <cell r="F930" t="str">
            <v>DIRECT</v>
          </cell>
          <cell r="G930" t="str">
            <v>ACTIVE</v>
          </cell>
          <cell r="H930" t="str">
            <v>CAMP ADMINISTRATION-MARJAN</v>
          </cell>
          <cell r="I930" t="str">
            <v>PD KSA</v>
          </cell>
          <cell r="J930">
            <v>45028</v>
          </cell>
          <cell r="K930" t="str">
            <v>NEPALESE</v>
          </cell>
          <cell r="L930" t="str">
            <v>MALE</v>
          </cell>
          <cell r="M930">
            <v>33344</v>
          </cell>
          <cell r="N930" t="str">
            <v>PA3465711</v>
          </cell>
        </row>
        <row r="931">
          <cell r="C931">
            <v>602445</v>
          </cell>
          <cell r="D931" t="str">
            <v>GAGANDEV RAUT</v>
          </cell>
          <cell r="E931" t="str">
            <v>LABORER</v>
          </cell>
          <cell r="F931" t="str">
            <v>DIRECT</v>
          </cell>
          <cell r="G931" t="str">
            <v>ACTIVE</v>
          </cell>
          <cell r="H931" t="str">
            <v>S.013</v>
          </cell>
          <cell r="I931" t="str">
            <v>PD KSA</v>
          </cell>
          <cell r="J931">
            <v>45028</v>
          </cell>
          <cell r="K931" t="str">
            <v>NEPALESE</v>
          </cell>
          <cell r="L931" t="str">
            <v>MALE</v>
          </cell>
          <cell r="M931">
            <v>30794</v>
          </cell>
          <cell r="N931" t="str">
            <v>PA0437011</v>
          </cell>
        </row>
        <row r="932">
          <cell r="C932">
            <v>602447</v>
          </cell>
          <cell r="D932" t="str">
            <v>LALIT YADAV</v>
          </cell>
          <cell r="E932" t="str">
            <v>LABORER</v>
          </cell>
          <cell r="F932" t="str">
            <v>DIRECT</v>
          </cell>
          <cell r="G932" t="str">
            <v>ACTIVE</v>
          </cell>
          <cell r="H932" t="str">
            <v>CAMP ADMINISTRATION-JUBAIL</v>
          </cell>
          <cell r="I932" t="str">
            <v>PD KSA</v>
          </cell>
          <cell r="J932">
            <v>45028</v>
          </cell>
          <cell r="K932" t="str">
            <v>NEPALESE</v>
          </cell>
          <cell r="L932" t="str">
            <v>MALE</v>
          </cell>
          <cell r="M932">
            <v>35243</v>
          </cell>
          <cell r="N932">
            <v>9718314</v>
          </cell>
        </row>
        <row r="933">
          <cell r="C933">
            <v>602448</v>
          </cell>
          <cell r="D933" t="str">
            <v>MAGANIYA YADAV</v>
          </cell>
          <cell r="E933" t="str">
            <v>LABORER</v>
          </cell>
          <cell r="F933" t="str">
            <v>DIRECT</v>
          </cell>
          <cell r="G933" t="str">
            <v>ONV</v>
          </cell>
          <cell r="H933" t="str">
            <v>S.013</v>
          </cell>
          <cell r="I933" t="str">
            <v>PD KSA</v>
          </cell>
          <cell r="J933">
            <v>45028</v>
          </cell>
          <cell r="K933" t="str">
            <v>NEPALESE</v>
          </cell>
          <cell r="L933" t="str">
            <v>MALE</v>
          </cell>
          <cell r="M933">
            <v>32200</v>
          </cell>
          <cell r="N933" t="str">
            <v>PA2605343</v>
          </cell>
        </row>
        <row r="934">
          <cell r="C934">
            <v>602449</v>
          </cell>
          <cell r="D934" t="str">
            <v>MAHESH SAPHI</v>
          </cell>
          <cell r="E934" t="str">
            <v>ASST. MECHANIC-DIESEL</v>
          </cell>
          <cell r="F934" t="str">
            <v>DIRECT</v>
          </cell>
          <cell r="G934" t="str">
            <v>ACTIVE</v>
          </cell>
          <cell r="H934" t="str">
            <v>ED-JUBAIL YARD</v>
          </cell>
          <cell r="I934" t="str">
            <v>ED KSA</v>
          </cell>
          <cell r="J934">
            <v>45028</v>
          </cell>
          <cell r="K934" t="str">
            <v>NEPALESE</v>
          </cell>
          <cell r="L934" t="str">
            <v>MALE</v>
          </cell>
          <cell r="M934">
            <v>35266</v>
          </cell>
          <cell r="N934">
            <v>10481834</v>
          </cell>
        </row>
        <row r="935">
          <cell r="C935">
            <v>602451</v>
          </cell>
          <cell r="D935" t="str">
            <v>MITHU MANDAL</v>
          </cell>
          <cell r="E935" t="str">
            <v>LABORER</v>
          </cell>
          <cell r="F935" t="str">
            <v>DIRECT</v>
          </cell>
          <cell r="G935" t="str">
            <v>ACTIVE</v>
          </cell>
          <cell r="H935" t="str">
            <v>S.022</v>
          </cell>
          <cell r="I935" t="str">
            <v>PD KSA</v>
          </cell>
          <cell r="J935">
            <v>45028</v>
          </cell>
          <cell r="K935" t="str">
            <v>NEPALESE</v>
          </cell>
          <cell r="L935" t="str">
            <v>MALE</v>
          </cell>
          <cell r="M935">
            <v>32984</v>
          </cell>
          <cell r="N935" t="str">
            <v>PA3257499</v>
          </cell>
        </row>
        <row r="936">
          <cell r="C936">
            <v>602452</v>
          </cell>
          <cell r="D936" t="str">
            <v>MOHAN ROKA</v>
          </cell>
          <cell r="E936" t="str">
            <v>LABORER</v>
          </cell>
          <cell r="F936" t="str">
            <v>DIRECT</v>
          </cell>
          <cell r="G936" t="str">
            <v>ACTIVE</v>
          </cell>
          <cell r="H936" t="str">
            <v>S.022</v>
          </cell>
          <cell r="I936" t="str">
            <v>PD KSA</v>
          </cell>
          <cell r="J936">
            <v>45028</v>
          </cell>
          <cell r="K936" t="str">
            <v>NEPALESE</v>
          </cell>
          <cell r="L936" t="str">
            <v>MALE</v>
          </cell>
          <cell r="M936">
            <v>29004</v>
          </cell>
          <cell r="N936" t="str">
            <v>PA4594340</v>
          </cell>
        </row>
        <row r="937">
          <cell r="C937">
            <v>602454</v>
          </cell>
          <cell r="D937" t="str">
            <v>NISARUL SHEKH</v>
          </cell>
          <cell r="E937" t="str">
            <v>LABORER</v>
          </cell>
          <cell r="F937" t="str">
            <v>DIRECT</v>
          </cell>
          <cell r="G937" t="str">
            <v>ACTIVE</v>
          </cell>
          <cell r="H937" t="str">
            <v>S.022</v>
          </cell>
          <cell r="I937" t="str">
            <v>PD KSA</v>
          </cell>
          <cell r="J937">
            <v>45028</v>
          </cell>
          <cell r="K937" t="str">
            <v>NEPALESE</v>
          </cell>
          <cell r="L937" t="str">
            <v>MALE</v>
          </cell>
          <cell r="M937">
            <v>34847</v>
          </cell>
          <cell r="N937" t="str">
            <v>PA2605342</v>
          </cell>
        </row>
        <row r="938">
          <cell r="C938">
            <v>602455</v>
          </cell>
          <cell r="D938" t="str">
            <v>NITESH KUMAR SAH</v>
          </cell>
          <cell r="E938" t="str">
            <v>LABORER</v>
          </cell>
          <cell r="F938" t="str">
            <v>DIRECT</v>
          </cell>
          <cell r="G938" t="str">
            <v>ACTIVE</v>
          </cell>
          <cell r="H938" t="str">
            <v>S.013</v>
          </cell>
          <cell r="I938" t="str">
            <v>PD KSA</v>
          </cell>
          <cell r="J938">
            <v>45028</v>
          </cell>
          <cell r="K938" t="str">
            <v>NEPALESE</v>
          </cell>
          <cell r="L938" t="str">
            <v>MALE</v>
          </cell>
          <cell r="M938">
            <v>29824</v>
          </cell>
          <cell r="N938">
            <v>9908465</v>
          </cell>
        </row>
        <row r="939">
          <cell r="C939">
            <v>602459</v>
          </cell>
          <cell r="D939" t="str">
            <v>RAM SAGAR SADA</v>
          </cell>
          <cell r="E939" t="str">
            <v>LABORER</v>
          </cell>
          <cell r="F939" t="str">
            <v>DIRECT</v>
          </cell>
          <cell r="G939" t="str">
            <v>ONV</v>
          </cell>
          <cell r="H939" t="str">
            <v>S.013</v>
          </cell>
          <cell r="I939" t="str">
            <v>PD KSA</v>
          </cell>
          <cell r="J939">
            <v>45028</v>
          </cell>
          <cell r="K939" t="str">
            <v>NEPALESE</v>
          </cell>
          <cell r="L939" t="str">
            <v>MALE</v>
          </cell>
          <cell r="M939">
            <v>36934</v>
          </cell>
          <cell r="N939" t="str">
            <v>PA0732545</v>
          </cell>
        </row>
        <row r="940">
          <cell r="C940">
            <v>602460</v>
          </cell>
          <cell r="D940" t="str">
            <v>RANJIT KUMAR KAMAIT</v>
          </cell>
          <cell r="E940" t="str">
            <v>LABORER</v>
          </cell>
          <cell r="F940" t="str">
            <v>DIRECT</v>
          </cell>
          <cell r="G940" t="str">
            <v>ONV</v>
          </cell>
          <cell r="H940" t="str">
            <v>CAMP ADMINISTRATION-OYOUN</v>
          </cell>
          <cell r="I940" t="str">
            <v>PD KSA</v>
          </cell>
          <cell r="J940">
            <v>45028</v>
          </cell>
          <cell r="K940" t="str">
            <v>NEPALESE</v>
          </cell>
          <cell r="L940" t="str">
            <v>MALE</v>
          </cell>
          <cell r="M940">
            <v>35552</v>
          </cell>
          <cell r="N940">
            <v>12291910</v>
          </cell>
        </row>
        <row r="941">
          <cell r="C941">
            <v>602462</v>
          </cell>
          <cell r="D941" t="str">
            <v>SHANKAR DAS</v>
          </cell>
          <cell r="E941" t="str">
            <v>LABORER</v>
          </cell>
          <cell r="F941" t="str">
            <v>DIRECT</v>
          </cell>
          <cell r="G941" t="str">
            <v>ACTIVE</v>
          </cell>
          <cell r="H941" t="str">
            <v>CAMP ADMINISTRATION-OYOUN</v>
          </cell>
          <cell r="I941" t="str">
            <v>PD KSA</v>
          </cell>
          <cell r="J941">
            <v>45028</v>
          </cell>
          <cell r="K941" t="str">
            <v>NEPALESE</v>
          </cell>
          <cell r="L941" t="str">
            <v>MALE</v>
          </cell>
          <cell r="M941">
            <v>34937</v>
          </cell>
          <cell r="N941">
            <v>12197139</v>
          </cell>
        </row>
        <row r="942">
          <cell r="C942">
            <v>602463</v>
          </cell>
          <cell r="D942" t="str">
            <v>SHIV MUKHIYA</v>
          </cell>
          <cell r="E942" t="str">
            <v>LABORER</v>
          </cell>
          <cell r="F942" t="str">
            <v>DIRECT</v>
          </cell>
          <cell r="G942" t="str">
            <v>ACTIVE</v>
          </cell>
          <cell r="H942" t="str">
            <v>S.013</v>
          </cell>
          <cell r="I942" t="str">
            <v>PD KSA</v>
          </cell>
          <cell r="J942">
            <v>45028</v>
          </cell>
          <cell r="K942" t="str">
            <v>NEPALESE</v>
          </cell>
          <cell r="L942" t="str">
            <v>MALE</v>
          </cell>
          <cell r="M942">
            <v>30918</v>
          </cell>
          <cell r="N942">
            <v>11883910</v>
          </cell>
        </row>
        <row r="943">
          <cell r="C943">
            <v>602464</v>
          </cell>
          <cell r="D943" t="str">
            <v>SOLEENDRA YADAV</v>
          </cell>
          <cell r="E943" t="str">
            <v>LABORER</v>
          </cell>
          <cell r="F943" t="str">
            <v>DIRECT</v>
          </cell>
          <cell r="G943" t="str">
            <v>ACTIVE</v>
          </cell>
          <cell r="H943" t="str">
            <v>S.022</v>
          </cell>
          <cell r="I943" t="str">
            <v>PD KSA</v>
          </cell>
          <cell r="J943">
            <v>45028</v>
          </cell>
          <cell r="K943" t="str">
            <v>NEPALESE</v>
          </cell>
          <cell r="L943" t="str">
            <v>MALE</v>
          </cell>
          <cell r="M943">
            <v>31806</v>
          </cell>
          <cell r="N943" t="str">
            <v>PA2605341</v>
          </cell>
        </row>
        <row r="944">
          <cell r="C944">
            <v>602465</v>
          </cell>
          <cell r="D944" t="str">
            <v>SONAI MOCHI</v>
          </cell>
          <cell r="E944" t="str">
            <v>LABORER</v>
          </cell>
          <cell r="F944" t="str">
            <v>DIRECT</v>
          </cell>
          <cell r="G944" t="str">
            <v>ONV</v>
          </cell>
          <cell r="H944" t="str">
            <v>S.013</v>
          </cell>
          <cell r="I944" t="str">
            <v>PD KSA</v>
          </cell>
          <cell r="J944">
            <v>45028</v>
          </cell>
          <cell r="K944" t="str">
            <v>NEPALESE</v>
          </cell>
          <cell r="L944" t="str">
            <v>MALE</v>
          </cell>
          <cell r="M944">
            <v>35301</v>
          </cell>
          <cell r="N944" t="str">
            <v>PA0238892</v>
          </cell>
        </row>
        <row r="945">
          <cell r="C945">
            <v>602466</v>
          </cell>
          <cell r="D945" t="str">
            <v>SURENDRA MANDAL DHANUK</v>
          </cell>
          <cell r="E945" t="str">
            <v>LABORER</v>
          </cell>
          <cell r="F945" t="str">
            <v>DIRECT</v>
          </cell>
          <cell r="G945" t="str">
            <v>ACTIVE</v>
          </cell>
          <cell r="H945" t="str">
            <v>S.022-TCF</v>
          </cell>
          <cell r="I945" t="str">
            <v>PD KSA</v>
          </cell>
          <cell r="J945">
            <v>45028</v>
          </cell>
          <cell r="K945" t="str">
            <v>NEPALESE</v>
          </cell>
          <cell r="L945" t="str">
            <v>MALE</v>
          </cell>
          <cell r="M945">
            <v>28739</v>
          </cell>
          <cell r="N945" t="str">
            <v>PA0891637</v>
          </cell>
        </row>
        <row r="946">
          <cell r="C946">
            <v>602467</v>
          </cell>
          <cell r="D946" t="str">
            <v>SURESH SADA</v>
          </cell>
          <cell r="E946" t="str">
            <v>LABORER</v>
          </cell>
          <cell r="F946" t="str">
            <v>DIRECT</v>
          </cell>
          <cell r="G946" t="str">
            <v>ACTIVE</v>
          </cell>
          <cell r="H946" t="str">
            <v>S.013-E&amp;I</v>
          </cell>
          <cell r="I946" t="str">
            <v>E&amp;I KSA</v>
          </cell>
          <cell r="J946">
            <v>45028</v>
          </cell>
          <cell r="K946" t="str">
            <v>NEPALESE</v>
          </cell>
          <cell r="L946" t="str">
            <v>MALE</v>
          </cell>
          <cell r="M946">
            <v>32310</v>
          </cell>
          <cell r="N946">
            <v>12135574</v>
          </cell>
        </row>
        <row r="947">
          <cell r="C947">
            <v>602468</v>
          </cell>
          <cell r="D947" t="str">
            <v>SUSHIL SADA</v>
          </cell>
          <cell r="E947" t="str">
            <v>LABORER</v>
          </cell>
          <cell r="F947" t="str">
            <v>DIRECT</v>
          </cell>
          <cell r="G947" t="str">
            <v>ACTIVE</v>
          </cell>
          <cell r="H947" t="str">
            <v>S.013</v>
          </cell>
          <cell r="I947" t="str">
            <v>PD KSA</v>
          </cell>
          <cell r="J947">
            <v>45028</v>
          </cell>
          <cell r="K947" t="str">
            <v>NEPALESE</v>
          </cell>
          <cell r="L947" t="str">
            <v>MALE</v>
          </cell>
          <cell r="M947">
            <v>31157</v>
          </cell>
          <cell r="N947">
            <v>9561075</v>
          </cell>
        </row>
        <row r="948">
          <cell r="C948">
            <v>602471</v>
          </cell>
          <cell r="D948" t="str">
            <v>SAMEER BHANJA MALLIK</v>
          </cell>
          <cell r="E948" t="str">
            <v>FABRICATOR-PIPE</v>
          </cell>
          <cell r="F948" t="str">
            <v>DIRECT</v>
          </cell>
          <cell r="G948" t="str">
            <v>ACTIVE</v>
          </cell>
          <cell r="H948" t="str">
            <v>S.013</v>
          </cell>
          <cell r="I948" t="str">
            <v>PD KSA</v>
          </cell>
          <cell r="J948">
            <v>45029</v>
          </cell>
          <cell r="K948" t="str">
            <v>INDIAN</v>
          </cell>
          <cell r="L948" t="str">
            <v>MALE</v>
          </cell>
          <cell r="M948">
            <v>35575</v>
          </cell>
          <cell r="N948" t="str">
            <v>V9492116</v>
          </cell>
        </row>
        <row r="949">
          <cell r="C949">
            <v>602472</v>
          </cell>
          <cell r="D949" t="str">
            <v>SHAMSHAD ALAM MOHAMMAD MINHAJ ALAM</v>
          </cell>
          <cell r="E949" t="str">
            <v>ASST. MECHANIC-DIESEL</v>
          </cell>
          <cell r="F949" t="str">
            <v>DIRECT</v>
          </cell>
          <cell r="G949" t="str">
            <v>ACTIVE</v>
          </cell>
          <cell r="H949" t="str">
            <v>ED-JUBAIL YARD</v>
          </cell>
          <cell r="I949" t="str">
            <v>ED KSA</v>
          </cell>
          <cell r="J949">
            <v>45029</v>
          </cell>
          <cell r="K949" t="str">
            <v>INDIAN</v>
          </cell>
          <cell r="L949" t="str">
            <v>MALE</v>
          </cell>
          <cell r="M949">
            <v>36295</v>
          </cell>
          <cell r="N949" t="str">
            <v>T2061024</v>
          </cell>
        </row>
        <row r="950">
          <cell r="C950">
            <v>602474</v>
          </cell>
          <cell r="D950" t="str">
            <v>SUMAN MONDAL BUDDHADEV</v>
          </cell>
          <cell r="E950" t="str">
            <v>STORE ASSISTANT</v>
          </cell>
          <cell r="F950" t="str">
            <v>DIRECT</v>
          </cell>
          <cell r="G950" t="str">
            <v>ONV</v>
          </cell>
          <cell r="H950" t="str">
            <v>RC-YARD</v>
          </cell>
          <cell r="I950" t="str">
            <v>PD KSA</v>
          </cell>
          <cell r="J950">
            <v>45029</v>
          </cell>
          <cell r="K950" t="str">
            <v>INDIAN</v>
          </cell>
          <cell r="L950" t="str">
            <v>MALE</v>
          </cell>
          <cell r="M950">
            <v>36884</v>
          </cell>
          <cell r="N950" t="str">
            <v>V8862514</v>
          </cell>
        </row>
        <row r="951">
          <cell r="C951">
            <v>602476</v>
          </cell>
          <cell r="D951" t="str">
            <v>BRIJESH KUMAR RAM ASARE</v>
          </cell>
          <cell r="E951" t="str">
            <v>RIGGER</v>
          </cell>
          <cell r="F951" t="str">
            <v>DIRECT</v>
          </cell>
          <cell r="G951" t="str">
            <v>ACTIVE</v>
          </cell>
          <cell r="H951" t="str">
            <v>S.013</v>
          </cell>
          <cell r="I951" t="str">
            <v>PD KSA</v>
          </cell>
          <cell r="J951">
            <v>45034</v>
          </cell>
          <cell r="K951" t="str">
            <v>INDIAN</v>
          </cell>
          <cell r="L951" t="str">
            <v>MALE</v>
          </cell>
          <cell r="M951">
            <v>32546</v>
          </cell>
          <cell r="N951" t="str">
            <v>V0230980</v>
          </cell>
        </row>
        <row r="952">
          <cell r="C952">
            <v>602477</v>
          </cell>
          <cell r="D952" t="str">
            <v>UMESH PRASAD GUPTA</v>
          </cell>
          <cell r="E952" t="str">
            <v>RIGGER</v>
          </cell>
          <cell r="F952" t="str">
            <v>DIRECT</v>
          </cell>
          <cell r="G952" t="str">
            <v>ACTIVE</v>
          </cell>
          <cell r="H952" t="str">
            <v>S.013</v>
          </cell>
          <cell r="I952" t="str">
            <v>PD KSA</v>
          </cell>
          <cell r="J952">
            <v>45034</v>
          </cell>
          <cell r="K952" t="str">
            <v>INDIAN</v>
          </cell>
          <cell r="L952" t="str">
            <v>MALE</v>
          </cell>
          <cell r="M952">
            <v>34276</v>
          </cell>
          <cell r="N952" t="str">
            <v>V7064397</v>
          </cell>
        </row>
        <row r="953">
          <cell r="C953">
            <v>602480</v>
          </cell>
          <cell r="D953" t="str">
            <v>GARESH MAHARA</v>
          </cell>
          <cell r="E953" t="str">
            <v>LABORER</v>
          </cell>
          <cell r="F953" t="str">
            <v>DIRECT</v>
          </cell>
          <cell r="G953" t="str">
            <v>ACTIVE</v>
          </cell>
          <cell r="H953" t="str">
            <v>S.022</v>
          </cell>
          <cell r="I953" t="str">
            <v>PD KSA</v>
          </cell>
          <cell r="J953">
            <v>45034</v>
          </cell>
          <cell r="K953" t="str">
            <v>NEPALESE</v>
          </cell>
          <cell r="L953" t="str">
            <v>MALE</v>
          </cell>
          <cell r="M953">
            <v>28993</v>
          </cell>
          <cell r="N953">
            <v>10748937</v>
          </cell>
        </row>
        <row r="954">
          <cell r="C954">
            <v>602481</v>
          </cell>
          <cell r="D954" t="str">
            <v>JAY BALAB SAH</v>
          </cell>
          <cell r="E954" t="str">
            <v>LABORER</v>
          </cell>
          <cell r="F954" t="str">
            <v>DIRECT</v>
          </cell>
          <cell r="G954" t="str">
            <v>ACTIVE</v>
          </cell>
          <cell r="H954" t="str">
            <v>CAMP ADMINISTRATION-MARJAN</v>
          </cell>
          <cell r="I954" t="str">
            <v>PD KSA</v>
          </cell>
          <cell r="J954">
            <v>45034</v>
          </cell>
          <cell r="K954" t="str">
            <v>NEPALESE</v>
          </cell>
          <cell r="L954" t="str">
            <v>MALE</v>
          </cell>
          <cell r="M954">
            <v>30005</v>
          </cell>
          <cell r="N954" t="str">
            <v>PA3333896</v>
          </cell>
        </row>
        <row r="955">
          <cell r="C955">
            <v>602482</v>
          </cell>
          <cell r="D955" t="str">
            <v>SHUSHIL RAY</v>
          </cell>
          <cell r="E955" t="str">
            <v>LABORER</v>
          </cell>
          <cell r="F955" t="str">
            <v>DIRECT</v>
          </cell>
          <cell r="G955" t="str">
            <v>ONV</v>
          </cell>
          <cell r="H955" t="str">
            <v>S.013</v>
          </cell>
          <cell r="I955" t="str">
            <v>PD KSA</v>
          </cell>
          <cell r="J955">
            <v>45034</v>
          </cell>
          <cell r="K955" t="str">
            <v>NEPALESE</v>
          </cell>
          <cell r="L955" t="str">
            <v>MALE</v>
          </cell>
          <cell r="M955">
            <v>30785</v>
          </cell>
          <cell r="N955" t="str">
            <v>PA0733637</v>
          </cell>
        </row>
        <row r="956">
          <cell r="C956">
            <v>602483</v>
          </cell>
          <cell r="D956" t="str">
            <v>CHANARDIP RAUT</v>
          </cell>
          <cell r="E956" t="str">
            <v>LABORER</v>
          </cell>
          <cell r="F956" t="str">
            <v>DIRECT</v>
          </cell>
          <cell r="G956" t="str">
            <v>ONV</v>
          </cell>
          <cell r="H956" t="str">
            <v>S.013</v>
          </cell>
          <cell r="I956" t="str">
            <v>PD KSA</v>
          </cell>
          <cell r="J956">
            <v>45034</v>
          </cell>
          <cell r="K956" t="str">
            <v>NEPALESE</v>
          </cell>
          <cell r="L956" t="str">
            <v>MALE</v>
          </cell>
          <cell r="M956">
            <v>36479</v>
          </cell>
          <cell r="N956" t="str">
            <v>PA4499609</v>
          </cell>
        </row>
        <row r="957">
          <cell r="C957">
            <v>602486</v>
          </cell>
          <cell r="D957" t="str">
            <v>DAYA SHANKAR RAJBHAR</v>
          </cell>
          <cell r="E957" t="str">
            <v>FABRICATOR-CABLETRAY</v>
          </cell>
          <cell r="F957" t="str">
            <v>DIRECT</v>
          </cell>
          <cell r="G957" t="str">
            <v>ACTIVE</v>
          </cell>
          <cell r="H957" t="str">
            <v>NMP.01</v>
          </cell>
          <cell r="I957" t="str">
            <v>E&amp;I KSA</v>
          </cell>
          <cell r="J957">
            <v>45042</v>
          </cell>
          <cell r="K957" t="str">
            <v>INDIAN</v>
          </cell>
          <cell r="L957" t="str">
            <v>MALE</v>
          </cell>
          <cell r="M957">
            <v>32597</v>
          </cell>
          <cell r="N957" t="str">
            <v>S7160470</v>
          </cell>
        </row>
        <row r="958">
          <cell r="C958">
            <v>602489</v>
          </cell>
          <cell r="D958" t="str">
            <v>SATNAM NIRVAIL SINGH</v>
          </cell>
          <cell r="E958" t="str">
            <v>RIGGER</v>
          </cell>
          <cell r="F958" t="str">
            <v>DIRECT</v>
          </cell>
          <cell r="G958" t="str">
            <v>ONV</v>
          </cell>
          <cell r="H958" t="str">
            <v>ED-JUBAIL YARD</v>
          </cell>
          <cell r="I958" t="str">
            <v>ED KSA</v>
          </cell>
          <cell r="J958">
            <v>45042</v>
          </cell>
          <cell r="K958" t="str">
            <v>INDIAN</v>
          </cell>
          <cell r="L958" t="str">
            <v>MALE</v>
          </cell>
          <cell r="M958">
            <v>33359</v>
          </cell>
          <cell r="N958" t="str">
            <v>I0265321</v>
          </cell>
        </row>
        <row r="959">
          <cell r="C959">
            <v>602490</v>
          </cell>
          <cell r="D959" t="str">
            <v>ASHWANI KUMAR GUPTA</v>
          </cell>
          <cell r="E959" t="str">
            <v>RIGGER</v>
          </cell>
          <cell r="F959" t="str">
            <v>DIRECT</v>
          </cell>
          <cell r="G959" t="str">
            <v>ACTIVE</v>
          </cell>
          <cell r="H959" t="str">
            <v>S.012</v>
          </cell>
          <cell r="I959" t="str">
            <v>PD KSA</v>
          </cell>
          <cell r="J959">
            <v>45042</v>
          </cell>
          <cell r="K959" t="str">
            <v>INDIAN</v>
          </cell>
          <cell r="L959" t="str">
            <v>MALE</v>
          </cell>
          <cell r="M959">
            <v>30046</v>
          </cell>
          <cell r="N959" t="str">
            <v>P8900067</v>
          </cell>
        </row>
        <row r="960">
          <cell r="C960">
            <v>602491</v>
          </cell>
          <cell r="D960" t="str">
            <v>RAM DARASH PAL</v>
          </cell>
          <cell r="E960" t="str">
            <v>RIGGER</v>
          </cell>
          <cell r="F960" t="str">
            <v>DIRECT</v>
          </cell>
          <cell r="G960" t="str">
            <v>ACTIVE</v>
          </cell>
          <cell r="H960" t="str">
            <v>S.022</v>
          </cell>
          <cell r="I960" t="str">
            <v>PD KSA</v>
          </cell>
          <cell r="J960">
            <v>45042</v>
          </cell>
          <cell r="K960" t="str">
            <v>INDIAN</v>
          </cell>
          <cell r="L960" t="str">
            <v>MALE</v>
          </cell>
          <cell r="M960">
            <v>31213</v>
          </cell>
          <cell r="N960" t="str">
            <v>R6779599</v>
          </cell>
        </row>
        <row r="961">
          <cell r="C961">
            <v>602492</v>
          </cell>
          <cell r="D961" t="str">
            <v>JITENDRA KAPILDEV KAPILDEV</v>
          </cell>
          <cell r="E961" t="str">
            <v>RIGGER</v>
          </cell>
          <cell r="F961" t="str">
            <v>DIRECT</v>
          </cell>
          <cell r="G961" t="str">
            <v>ACTIVE</v>
          </cell>
          <cell r="H961" t="str">
            <v>S.022</v>
          </cell>
          <cell r="I961" t="str">
            <v>PD KSA</v>
          </cell>
          <cell r="J961">
            <v>45042</v>
          </cell>
          <cell r="K961" t="str">
            <v>INDIAN</v>
          </cell>
          <cell r="L961" t="str">
            <v>MALE</v>
          </cell>
          <cell r="M961">
            <v>29236</v>
          </cell>
          <cell r="N961" t="str">
            <v>T2804992</v>
          </cell>
        </row>
        <row r="962">
          <cell r="C962">
            <v>602494</v>
          </cell>
          <cell r="D962" t="str">
            <v>DIPAK KUMAR SAH</v>
          </cell>
          <cell r="E962" t="str">
            <v>RIGGER III</v>
          </cell>
          <cell r="F962" t="str">
            <v>DIRECT</v>
          </cell>
          <cell r="G962" t="str">
            <v>ACTIVE</v>
          </cell>
          <cell r="H962" t="str">
            <v>NMP.01</v>
          </cell>
          <cell r="I962" t="str">
            <v>PD KSA</v>
          </cell>
          <cell r="J962">
            <v>45042</v>
          </cell>
          <cell r="K962" t="str">
            <v>INDIAN</v>
          </cell>
          <cell r="L962" t="str">
            <v>MALE</v>
          </cell>
          <cell r="M962">
            <v>32157</v>
          </cell>
          <cell r="N962" t="str">
            <v>U0575355</v>
          </cell>
        </row>
        <row r="963">
          <cell r="C963">
            <v>602496</v>
          </cell>
          <cell r="D963" t="str">
            <v>PRAVIN YADAV</v>
          </cell>
          <cell r="E963" t="str">
            <v>LABORER</v>
          </cell>
          <cell r="F963" t="str">
            <v>DIRECT</v>
          </cell>
          <cell r="G963" t="str">
            <v>ACTIVE</v>
          </cell>
          <cell r="H963" t="str">
            <v>S.022</v>
          </cell>
          <cell r="I963" t="str">
            <v>PD KSA</v>
          </cell>
          <cell r="J963">
            <v>45042</v>
          </cell>
          <cell r="K963" t="str">
            <v>NEPALESE</v>
          </cell>
          <cell r="L963" t="str">
            <v>MALE</v>
          </cell>
          <cell r="M963">
            <v>30059</v>
          </cell>
          <cell r="N963">
            <v>11796630</v>
          </cell>
        </row>
        <row r="964">
          <cell r="C964">
            <v>602497</v>
          </cell>
          <cell r="D964" t="str">
            <v>KALICHARAN MUKHIYA</v>
          </cell>
          <cell r="E964" t="str">
            <v>LABORER</v>
          </cell>
          <cell r="F964" t="str">
            <v>DIRECT</v>
          </cell>
          <cell r="G964" t="str">
            <v>ACTIVE</v>
          </cell>
          <cell r="H964" t="str">
            <v>S.013</v>
          </cell>
          <cell r="I964" t="str">
            <v>PD KSA</v>
          </cell>
          <cell r="J964">
            <v>45042</v>
          </cell>
          <cell r="K964" t="str">
            <v>NEPALESE</v>
          </cell>
          <cell r="L964" t="str">
            <v>MALE</v>
          </cell>
          <cell r="M964">
            <v>36727</v>
          </cell>
          <cell r="N964" t="str">
            <v>PA0350802</v>
          </cell>
        </row>
        <row r="965">
          <cell r="C965">
            <v>602498</v>
          </cell>
          <cell r="D965" t="str">
            <v>JITENDRA MUKHIYA</v>
          </cell>
          <cell r="E965" t="str">
            <v>LABORER</v>
          </cell>
          <cell r="F965" t="str">
            <v>DIRECT</v>
          </cell>
          <cell r="G965" t="str">
            <v>ACTIVE</v>
          </cell>
          <cell r="H965" t="str">
            <v>S.013</v>
          </cell>
          <cell r="I965" t="str">
            <v>PD KSA</v>
          </cell>
          <cell r="J965">
            <v>45042</v>
          </cell>
          <cell r="K965" t="str">
            <v>NEPALESE</v>
          </cell>
          <cell r="L965" t="str">
            <v>MALE</v>
          </cell>
          <cell r="M965">
            <v>34657</v>
          </cell>
          <cell r="N965" t="str">
            <v>PA4636167</v>
          </cell>
        </row>
        <row r="966">
          <cell r="C966">
            <v>602499</v>
          </cell>
          <cell r="D966" t="str">
            <v>SAKUR SAFI</v>
          </cell>
          <cell r="E966" t="str">
            <v>LABORER</v>
          </cell>
          <cell r="F966" t="str">
            <v>DIRECT</v>
          </cell>
          <cell r="G966" t="str">
            <v>ACTIVE</v>
          </cell>
          <cell r="H966" t="str">
            <v>S.013</v>
          </cell>
          <cell r="I966" t="str">
            <v>PD KSA</v>
          </cell>
          <cell r="J966">
            <v>45042</v>
          </cell>
          <cell r="K966" t="str">
            <v>NEPALESE</v>
          </cell>
          <cell r="L966" t="str">
            <v>MALE</v>
          </cell>
          <cell r="M966">
            <v>31282</v>
          </cell>
          <cell r="N966" t="str">
            <v>PA4796912</v>
          </cell>
        </row>
        <row r="967">
          <cell r="C967">
            <v>602500</v>
          </cell>
          <cell r="D967" t="str">
            <v>HARI NARAYAN YADAV</v>
          </cell>
          <cell r="E967" t="str">
            <v>LABORER</v>
          </cell>
          <cell r="F967" t="str">
            <v>DIRECT</v>
          </cell>
          <cell r="G967" t="str">
            <v>ONV</v>
          </cell>
          <cell r="H967" t="str">
            <v>S.013</v>
          </cell>
          <cell r="I967" t="str">
            <v>PD KSA</v>
          </cell>
          <cell r="J967">
            <v>45042</v>
          </cell>
          <cell r="K967" t="str">
            <v>NEPALESE</v>
          </cell>
          <cell r="L967" t="str">
            <v>MALE</v>
          </cell>
          <cell r="M967">
            <v>28960</v>
          </cell>
          <cell r="N967" t="str">
            <v>PA0547111</v>
          </cell>
        </row>
        <row r="968">
          <cell r="C968">
            <v>602501</v>
          </cell>
          <cell r="D968" t="str">
            <v>AKBAR NADAPH</v>
          </cell>
          <cell r="E968" t="str">
            <v>LABORER</v>
          </cell>
          <cell r="F968" t="str">
            <v>DIRECT</v>
          </cell>
          <cell r="G968" t="str">
            <v>ACTIVE</v>
          </cell>
          <cell r="H968" t="str">
            <v>S.022</v>
          </cell>
          <cell r="I968" t="str">
            <v>PD KSA</v>
          </cell>
          <cell r="J968">
            <v>45042</v>
          </cell>
          <cell r="K968" t="str">
            <v>NEPALESE</v>
          </cell>
          <cell r="L968" t="str">
            <v>MALE</v>
          </cell>
          <cell r="M968">
            <v>29338</v>
          </cell>
          <cell r="N968" t="str">
            <v>PA3059343</v>
          </cell>
        </row>
        <row r="969">
          <cell r="C969">
            <v>602502</v>
          </cell>
          <cell r="D969" t="str">
            <v>MADAN MAHATO</v>
          </cell>
          <cell r="E969" t="str">
            <v>LABORER</v>
          </cell>
          <cell r="F969" t="str">
            <v>DIRECT</v>
          </cell>
          <cell r="G969" t="str">
            <v>ACTIVE</v>
          </cell>
          <cell r="H969" t="str">
            <v>S.013</v>
          </cell>
          <cell r="I969" t="str">
            <v>PD KSA</v>
          </cell>
          <cell r="J969">
            <v>45042</v>
          </cell>
          <cell r="K969" t="str">
            <v>NEPALESE</v>
          </cell>
          <cell r="L969" t="str">
            <v>MALE</v>
          </cell>
          <cell r="M969">
            <v>28912</v>
          </cell>
          <cell r="N969" t="str">
            <v>PA3591556</v>
          </cell>
        </row>
        <row r="970">
          <cell r="C970">
            <v>602503</v>
          </cell>
          <cell r="D970" t="str">
            <v>MUKHATAR NADAPH</v>
          </cell>
          <cell r="E970" t="str">
            <v>LABORER</v>
          </cell>
          <cell r="F970" t="str">
            <v>DIRECT</v>
          </cell>
          <cell r="G970" t="str">
            <v>ACTIVE</v>
          </cell>
          <cell r="H970" t="str">
            <v>S.012</v>
          </cell>
          <cell r="I970" t="str">
            <v>PD KSA</v>
          </cell>
          <cell r="J970">
            <v>45042</v>
          </cell>
          <cell r="K970" t="str">
            <v>NEPALESE</v>
          </cell>
          <cell r="L970" t="str">
            <v>MALE</v>
          </cell>
          <cell r="M970">
            <v>31516</v>
          </cell>
          <cell r="N970">
            <v>10487938</v>
          </cell>
        </row>
        <row r="971">
          <cell r="C971">
            <v>602504</v>
          </cell>
          <cell r="D971" t="str">
            <v>ANIL KUMAR RAUT</v>
          </cell>
          <cell r="E971" t="str">
            <v>LABORER</v>
          </cell>
          <cell r="F971" t="str">
            <v>DIRECT</v>
          </cell>
          <cell r="G971" t="str">
            <v>ACTIVE</v>
          </cell>
          <cell r="H971" t="str">
            <v>S.022</v>
          </cell>
          <cell r="I971" t="str">
            <v>PD KSA</v>
          </cell>
          <cell r="J971">
            <v>45042</v>
          </cell>
          <cell r="K971" t="str">
            <v>NEPALESE</v>
          </cell>
          <cell r="L971" t="str">
            <v>MALE</v>
          </cell>
          <cell r="M971">
            <v>30692</v>
          </cell>
          <cell r="N971" t="str">
            <v>PA3591559</v>
          </cell>
        </row>
        <row r="972">
          <cell r="C972">
            <v>602505</v>
          </cell>
          <cell r="D972" t="str">
            <v>SHREECHAN MUKHIYA</v>
          </cell>
          <cell r="E972" t="str">
            <v>LABORER</v>
          </cell>
          <cell r="F972" t="str">
            <v>DIRECT</v>
          </cell>
          <cell r="G972" t="str">
            <v>ACTIVE</v>
          </cell>
          <cell r="H972" t="str">
            <v>S.013</v>
          </cell>
          <cell r="I972" t="str">
            <v>PD KSA</v>
          </cell>
          <cell r="J972">
            <v>45042</v>
          </cell>
          <cell r="K972" t="str">
            <v>NEPALESE</v>
          </cell>
          <cell r="L972" t="str">
            <v>MALE</v>
          </cell>
          <cell r="M972">
            <v>30424</v>
          </cell>
          <cell r="N972">
            <v>11712359</v>
          </cell>
        </row>
        <row r="973">
          <cell r="C973">
            <v>602506</v>
          </cell>
          <cell r="D973" t="str">
            <v>BISHWANATH KHATBE</v>
          </cell>
          <cell r="E973" t="str">
            <v>LABORER</v>
          </cell>
          <cell r="F973" t="str">
            <v>DIRECT</v>
          </cell>
          <cell r="G973" t="str">
            <v>ACTIVE</v>
          </cell>
          <cell r="H973" t="str">
            <v>S.022</v>
          </cell>
          <cell r="I973" t="str">
            <v>PD KSA</v>
          </cell>
          <cell r="J973">
            <v>45042</v>
          </cell>
          <cell r="K973" t="str">
            <v>NEPALESE</v>
          </cell>
          <cell r="L973" t="str">
            <v>MALE</v>
          </cell>
          <cell r="M973">
            <v>32310</v>
          </cell>
          <cell r="N973" t="str">
            <v>PA3748430</v>
          </cell>
        </row>
        <row r="974">
          <cell r="C974">
            <v>602512</v>
          </cell>
          <cell r="D974" t="str">
            <v>DIPENDRA MANDAL</v>
          </cell>
          <cell r="E974" t="str">
            <v>LABORER</v>
          </cell>
          <cell r="F974" t="str">
            <v>DIRECT</v>
          </cell>
          <cell r="G974" t="str">
            <v>ONV</v>
          </cell>
          <cell r="H974" t="str">
            <v>S.013</v>
          </cell>
          <cell r="I974" t="str">
            <v>PD KSA</v>
          </cell>
          <cell r="J974">
            <v>45042</v>
          </cell>
          <cell r="K974" t="str">
            <v>NEPALESE</v>
          </cell>
          <cell r="L974" t="str">
            <v>MALE</v>
          </cell>
          <cell r="M974">
            <v>30372</v>
          </cell>
          <cell r="N974" t="str">
            <v>PA0815146</v>
          </cell>
        </row>
        <row r="975">
          <cell r="C975">
            <v>602514</v>
          </cell>
          <cell r="D975" t="str">
            <v>VIJAYAKUMAR CHELLATHURAI CHELLATHURAI</v>
          </cell>
          <cell r="E975" t="str">
            <v>INSPECTOR-QC (ELECTRICAL)</v>
          </cell>
          <cell r="F975" t="str">
            <v>INDIRECT</v>
          </cell>
          <cell r="G975" t="str">
            <v>ACTIVE</v>
          </cell>
          <cell r="H975" t="str">
            <v>S.020</v>
          </cell>
          <cell r="I975" t="str">
            <v>E&amp;I KSA</v>
          </cell>
          <cell r="J975">
            <v>45043</v>
          </cell>
          <cell r="K975" t="str">
            <v>INDIAN</v>
          </cell>
          <cell r="L975" t="str">
            <v>MALE</v>
          </cell>
          <cell r="M975">
            <v>30341</v>
          </cell>
          <cell r="N975" t="str">
            <v>N9664334</v>
          </cell>
        </row>
        <row r="976">
          <cell r="C976">
            <v>602516</v>
          </cell>
          <cell r="D976" t="str">
            <v>BALAMURUGAN VELUSAMY VELUSAMY</v>
          </cell>
          <cell r="E976" t="str">
            <v>DRAUGHTSMAN-CAD</v>
          </cell>
          <cell r="F976" t="str">
            <v>INDIRECT</v>
          </cell>
          <cell r="G976" t="str">
            <v>ONV</v>
          </cell>
          <cell r="H976" t="str">
            <v>S.013</v>
          </cell>
          <cell r="I976" t="str">
            <v>PD KSA</v>
          </cell>
          <cell r="J976">
            <v>45043</v>
          </cell>
          <cell r="K976" t="str">
            <v>INDIAN</v>
          </cell>
          <cell r="L976" t="str">
            <v>MALE</v>
          </cell>
          <cell r="M976">
            <v>30993</v>
          </cell>
          <cell r="N976" t="str">
            <v>R3081050</v>
          </cell>
        </row>
        <row r="977">
          <cell r="C977">
            <v>602517</v>
          </cell>
          <cell r="D977" t="str">
            <v>MATHEW VARGHESE VARGHESE</v>
          </cell>
          <cell r="E977" t="str">
            <v>COORDINATOR-HSE</v>
          </cell>
          <cell r="F977" t="str">
            <v>INDIRECT</v>
          </cell>
          <cell r="G977" t="str">
            <v>ACTIVE</v>
          </cell>
          <cell r="H977" t="str">
            <v>ED-JUBAIL YARD</v>
          </cell>
          <cell r="I977" t="str">
            <v>SCAF KSA</v>
          </cell>
          <cell r="J977">
            <v>45043</v>
          </cell>
          <cell r="K977" t="str">
            <v>INDIAN</v>
          </cell>
          <cell r="L977" t="str">
            <v>MALE</v>
          </cell>
          <cell r="M977">
            <v>31819</v>
          </cell>
          <cell r="N977" t="str">
            <v>R3092282</v>
          </cell>
        </row>
        <row r="978">
          <cell r="C978">
            <v>602518</v>
          </cell>
          <cell r="D978" t="str">
            <v>LINGARAJU CHELLURU RAO</v>
          </cell>
          <cell r="E978" t="str">
            <v>FABRICATOR-PIPE</v>
          </cell>
          <cell r="F978" t="str">
            <v>DIRECT</v>
          </cell>
          <cell r="G978" t="str">
            <v>ACTIVE</v>
          </cell>
          <cell r="H978" t="str">
            <v>S.022</v>
          </cell>
          <cell r="I978" t="str">
            <v>PD KSA</v>
          </cell>
          <cell r="J978">
            <v>45043</v>
          </cell>
          <cell r="K978" t="str">
            <v>INDIAN</v>
          </cell>
          <cell r="L978" t="str">
            <v>MALE</v>
          </cell>
          <cell r="M978">
            <v>32288</v>
          </cell>
          <cell r="N978" t="str">
            <v>C8527882</v>
          </cell>
        </row>
        <row r="979">
          <cell r="C979">
            <v>602519</v>
          </cell>
          <cell r="D979" t="str">
            <v>MOHAMMAD HEDAYAT KHAN</v>
          </cell>
          <cell r="E979" t="str">
            <v>DRIVER-LD</v>
          </cell>
          <cell r="F979" t="str">
            <v>DIRECT</v>
          </cell>
          <cell r="G979" t="str">
            <v>ACTIVE</v>
          </cell>
          <cell r="H979" t="str">
            <v>S.013</v>
          </cell>
          <cell r="I979" t="str">
            <v>ED KSA</v>
          </cell>
          <cell r="J979">
            <v>45043</v>
          </cell>
          <cell r="K979" t="str">
            <v>INDIAN</v>
          </cell>
          <cell r="L979" t="str">
            <v>MALE</v>
          </cell>
          <cell r="M979">
            <v>30361</v>
          </cell>
          <cell r="N979" t="str">
            <v>S1357287</v>
          </cell>
        </row>
        <row r="980">
          <cell r="C980">
            <v>602520</v>
          </cell>
          <cell r="D980" t="str">
            <v>GAYAS ANSARI JAKIR</v>
          </cell>
          <cell r="E980" t="str">
            <v>OPERATOR-MANLIFT</v>
          </cell>
          <cell r="F980" t="str">
            <v>DIRECT</v>
          </cell>
          <cell r="G980" t="str">
            <v>ACTIVE</v>
          </cell>
          <cell r="H980" t="str">
            <v>S.022</v>
          </cell>
          <cell r="I980" t="str">
            <v>E&amp;I KSA</v>
          </cell>
          <cell r="J980">
            <v>45043</v>
          </cell>
          <cell r="K980" t="str">
            <v>INDIAN</v>
          </cell>
          <cell r="L980" t="str">
            <v>MALE</v>
          </cell>
          <cell r="M980">
            <v>33256</v>
          </cell>
          <cell r="N980" t="str">
            <v>C5028395</v>
          </cell>
        </row>
        <row r="981">
          <cell r="C981">
            <v>602522</v>
          </cell>
          <cell r="D981" t="str">
            <v>YOGENDRA KUMAR BAHADUR YADAV</v>
          </cell>
          <cell r="E981" t="str">
            <v>RIGGER</v>
          </cell>
          <cell r="F981" t="str">
            <v>DIRECT</v>
          </cell>
          <cell r="G981" t="str">
            <v>ACTIVE</v>
          </cell>
          <cell r="H981" t="str">
            <v>S.022</v>
          </cell>
          <cell r="I981" t="str">
            <v>PD KSA</v>
          </cell>
          <cell r="J981">
            <v>45043</v>
          </cell>
          <cell r="K981" t="str">
            <v>INDIAN</v>
          </cell>
          <cell r="L981" t="str">
            <v>MALE</v>
          </cell>
          <cell r="M981">
            <v>34201</v>
          </cell>
          <cell r="N981" t="str">
            <v>P3024841</v>
          </cell>
        </row>
        <row r="982">
          <cell r="C982">
            <v>602523</v>
          </cell>
          <cell r="D982" t="str">
            <v>DHANUSH KODI BALA MURUGESH</v>
          </cell>
          <cell r="E982" t="str">
            <v>MANAGER-QA-QC (MECHANICAL)</v>
          </cell>
          <cell r="F982" t="str">
            <v>INDIRECT</v>
          </cell>
          <cell r="G982" t="str">
            <v>ACTIVE</v>
          </cell>
          <cell r="H982" t="str">
            <v>S.012</v>
          </cell>
          <cell r="I982" t="str">
            <v>PD KSA</v>
          </cell>
          <cell r="J982">
            <v>45045</v>
          </cell>
          <cell r="K982" t="str">
            <v>INDIAN</v>
          </cell>
          <cell r="L982" t="str">
            <v>MALE</v>
          </cell>
          <cell r="M982">
            <v>25227</v>
          </cell>
          <cell r="N982" t="str">
            <v>U0203039</v>
          </cell>
        </row>
        <row r="983">
          <cell r="C983">
            <v>602525</v>
          </cell>
          <cell r="D983" t="str">
            <v>SURENDRA RAMSHKAL YADAV</v>
          </cell>
          <cell r="E983" t="str">
            <v>FITTER-MILLWRIGHT</v>
          </cell>
          <cell r="F983" t="str">
            <v>DIRECT</v>
          </cell>
          <cell r="G983" t="str">
            <v>ACTIVE</v>
          </cell>
          <cell r="H983" t="str">
            <v>S.022-TCF</v>
          </cell>
          <cell r="I983" t="str">
            <v>PD KSA</v>
          </cell>
          <cell r="J983">
            <v>45045</v>
          </cell>
          <cell r="K983" t="str">
            <v>INDIAN</v>
          </cell>
          <cell r="L983" t="str">
            <v>MALE</v>
          </cell>
          <cell r="M983">
            <v>31082</v>
          </cell>
          <cell r="N983" t="str">
            <v>C4282109</v>
          </cell>
        </row>
        <row r="984">
          <cell r="C984">
            <v>602527</v>
          </cell>
          <cell r="D984" t="str">
            <v>GYAN PRAKASH NARAYAN GUPTA</v>
          </cell>
          <cell r="E984" t="str">
            <v>FABRICATOR-PIPE</v>
          </cell>
          <cell r="F984" t="str">
            <v>DIRECT</v>
          </cell>
          <cell r="G984" t="str">
            <v>ACTIVE</v>
          </cell>
          <cell r="H984" t="str">
            <v>NMP.01</v>
          </cell>
          <cell r="I984" t="str">
            <v>PD KSA</v>
          </cell>
          <cell r="J984">
            <v>45045</v>
          </cell>
          <cell r="K984" t="str">
            <v>INDIAN</v>
          </cell>
          <cell r="L984" t="str">
            <v>MALE</v>
          </cell>
          <cell r="M984">
            <v>29059</v>
          </cell>
          <cell r="N984" t="str">
            <v>U9907872</v>
          </cell>
        </row>
        <row r="985">
          <cell r="C985">
            <v>602528</v>
          </cell>
          <cell r="D985" t="str">
            <v>AVINASH PANDEY ASHOK</v>
          </cell>
          <cell r="E985" t="str">
            <v>FABRICATOR-PIPE</v>
          </cell>
          <cell r="F985" t="str">
            <v>DIRECT</v>
          </cell>
          <cell r="G985" t="str">
            <v>ONV</v>
          </cell>
          <cell r="H985" t="str">
            <v>S.013</v>
          </cell>
          <cell r="I985" t="str">
            <v>PD KSA</v>
          </cell>
          <cell r="J985">
            <v>45045</v>
          </cell>
          <cell r="K985" t="str">
            <v>INDIAN</v>
          </cell>
          <cell r="L985" t="str">
            <v>MALE</v>
          </cell>
          <cell r="M985">
            <v>32237</v>
          </cell>
          <cell r="N985" t="str">
            <v>V0489321</v>
          </cell>
        </row>
        <row r="986">
          <cell r="C986">
            <v>602529</v>
          </cell>
          <cell r="D986" t="str">
            <v>RAHUL KUMAR TIWARI</v>
          </cell>
          <cell r="E986" t="str">
            <v>FABRICATOR-PIPE</v>
          </cell>
          <cell r="F986" t="str">
            <v>DIRECT</v>
          </cell>
          <cell r="G986" t="str">
            <v>ONV</v>
          </cell>
          <cell r="H986" t="str">
            <v>S.013</v>
          </cell>
          <cell r="I986" t="str">
            <v>PD KSA</v>
          </cell>
          <cell r="J986">
            <v>45045</v>
          </cell>
          <cell r="K986" t="str">
            <v>INDIAN</v>
          </cell>
          <cell r="L986" t="str">
            <v>MALE</v>
          </cell>
          <cell r="M986">
            <v>32308</v>
          </cell>
          <cell r="N986" t="str">
            <v>V4007718</v>
          </cell>
        </row>
        <row r="987">
          <cell r="C987">
            <v>602530</v>
          </cell>
          <cell r="D987" t="str">
            <v>PANKAJ KUMAR SHARMA</v>
          </cell>
          <cell r="E987" t="str">
            <v>FABRICATOR-PIPE</v>
          </cell>
          <cell r="F987" t="str">
            <v>DIRECT</v>
          </cell>
          <cell r="G987" t="str">
            <v>ACTIVE</v>
          </cell>
          <cell r="H987" t="str">
            <v>S.013</v>
          </cell>
          <cell r="I987" t="str">
            <v>PD KSA</v>
          </cell>
          <cell r="J987">
            <v>45045</v>
          </cell>
          <cell r="K987" t="str">
            <v>INDIAN</v>
          </cell>
          <cell r="L987" t="str">
            <v>MALE</v>
          </cell>
          <cell r="M987">
            <v>33051</v>
          </cell>
          <cell r="N987" t="str">
            <v>S9882603</v>
          </cell>
        </row>
        <row r="988">
          <cell r="C988">
            <v>602531</v>
          </cell>
          <cell r="D988" t="str">
            <v>SUNIL KUMAR KUSHWAHA</v>
          </cell>
          <cell r="E988" t="str">
            <v>FABRICATOR-PIPE</v>
          </cell>
          <cell r="F988" t="str">
            <v>DIRECT</v>
          </cell>
          <cell r="G988" t="str">
            <v>ACTIVE</v>
          </cell>
          <cell r="H988" t="str">
            <v>S.013</v>
          </cell>
          <cell r="I988" t="str">
            <v>PD KSA</v>
          </cell>
          <cell r="J988">
            <v>45045</v>
          </cell>
          <cell r="K988" t="str">
            <v>INDIAN</v>
          </cell>
          <cell r="L988" t="str">
            <v>MALE</v>
          </cell>
          <cell r="M988">
            <v>31427</v>
          </cell>
          <cell r="N988" t="str">
            <v>V9454911</v>
          </cell>
        </row>
        <row r="989">
          <cell r="C989">
            <v>602533</v>
          </cell>
          <cell r="D989" t="str">
            <v>PRAMOD KUMAR NISHAD</v>
          </cell>
          <cell r="E989" t="str">
            <v>FABRICATOR-PIPE</v>
          </cell>
          <cell r="F989" t="str">
            <v>DIRECT</v>
          </cell>
          <cell r="G989" t="str">
            <v>ACTIVE</v>
          </cell>
          <cell r="H989" t="str">
            <v>S.013</v>
          </cell>
          <cell r="I989" t="str">
            <v>PD KSA</v>
          </cell>
          <cell r="J989">
            <v>45045</v>
          </cell>
          <cell r="K989" t="str">
            <v>INDIAN</v>
          </cell>
          <cell r="L989" t="str">
            <v>MALE</v>
          </cell>
          <cell r="M989">
            <v>30808</v>
          </cell>
          <cell r="N989" t="str">
            <v>P1069157</v>
          </cell>
        </row>
        <row r="990">
          <cell r="C990">
            <v>602534</v>
          </cell>
          <cell r="D990" t="str">
            <v>RANJAN KUMAR SINGH</v>
          </cell>
          <cell r="E990" t="str">
            <v>ASST. FABRICATOR-CABLETRAY</v>
          </cell>
          <cell r="F990" t="str">
            <v>DIRECT</v>
          </cell>
          <cell r="G990" t="str">
            <v>ACTIVE</v>
          </cell>
          <cell r="H990" t="str">
            <v>S.013</v>
          </cell>
          <cell r="I990" t="str">
            <v>E&amp;I KSA</v>
          </cell>
          <cell r="J990">
            <v>45045</v>
          </cell>
          <cell r="K990" t="str">
            <v>INDIAN</v>
          </cell>
          <cell r="L990" t="str">
            <v>MALE</v>
          </cell>
          <cell r="M990">
            <v>34827</v>
          </cell>
          <cell r="N990" t="str">
            <v>C5022047</v>
          </cell>
        </row>
        <row r="991">
          <cell r="C991">
            <v>602535</v>
          </cell>
          <cell r="D991" t="str">
            <v>NASIM AHMAD SHAFI AHMAD</v>
          </cell>
          <cell r="E991" t="str">
            <v>ASST. FABRICATOR-CABLETRAY</v>
          </cell>
          <cell r="F991" t="str">
            <v>DIRECT</v>
          </cell>
          <cell r="G991" t="str">
            <v>ACTIVE</v>
          </cell>
          <cell r="H991" t="str">
            <v>S.013-E&amp;I</v>
          </cell>
          <cell r="I991" t="str">
            <v>E&amp;I KSA</v>
          </cell>
          <cell r="J991">
            <v>45045</v>
          </cell>
          <cell r="K991" t="str">
            <v>INDIAN</v>
          </cell>
          <cell r="L991" t="str">
            <v>MALE</v>
          </cell>
          <cell r="M991">
            <v>31748</v>
          </cell>
          <cell r="N991" t="str">
            <v>AI721343</v>
          </cell>
        </row>
        <row r="992">
          <cell r="C992">
            <v>602544</v>
          </cell>
          <cell r="D992" t="str">
            <v>MOHAMMAD EKRAMUL HAQUE</v>
          </cell>
          <cell r="E992" t="str">
            <v>LABORER</v>
          </cell>
          <cell r="F992" t="str">
            <v>DIRECT</v>
          </cell>
          <cell r="G992" t="str">
            <v>ACTIVE</v>
          </cell>
          <cell r="H992" t="str">
            <v>S.017</v>
          </cell>
          <cell r="I992" t="str">
            <v>E&amp;I KSA</v>
          </cell>
          <cell r="J992">
            <v>45047</v>
          </cell>
          <cell r="K992" t="str">
            <v>INDIAN</v>
          </cell>
          <cell r="L992" t="str">
            <v>MALE</v>
          </cell>
          <cell r="M992">
            <v>32075</v>
          </cell>
          <cell r="N992" t="str">
            <v>W1044432</v>
          </cell>
        </row>
        <row r="993">
          <cell r="C993">
            <v>602545</v>
          </cell>
          <cell r="D993" t="str">
            <v>MOHAMMAD NURAIN KHAN</v>
          </cell>
          <cell r="E993" t="str">
            <v>LABORER</v>
          </cell>
          <cell r="F993" t="str">
            <v>DIRECT</v>
          </cell>
          <cell r="G993" t="str">
            <v>ACTIVE</v>
          </cell>
          <cell r="H993" t="str">
            <v>S.013</v>
          </cell>
          <cell r="I993" t="str">
            <v>PD KSA</v>
          </cell>
          <cell r="J993">
            <v>45047</v>
          </cell>
          <cell r="K993" t="str">
            <v>INDIAN</v>
          </cell>
          <cell r="L993" t="str">
            <v>MALE</v>
          </cell>
          <cell r="M993">
            <v>31780</v>
          </cell>
          <cell r="N993" t="str">
            <v>W1335251</v>
          </cell>
        </row>
        <row r="994">
          <cell r="C994">
            <v>602548</v>
          </cell>
          <cell r="D994" t="str">
            <v>RAJ KISHOR SAH</v>
          </cell>
          <cell r="E994" t="str">
            <v>LABORER</v>
          </cell>
          <cell r="F994" t="str">
            <v>DIRECT</v>
          </cell>
          <cell r="G994" t="str">
            <v>ACTIVE</v>
          </cell>
          <cell r="H994" t="str">
            <v>S.013</v>
          </cell>
          <cell r="I994" t="str">
            <v>PD KSA</v>
          </cell>
          <cell r="J994">
            <v>45047</v>
          </cell>
          <cell r="K994" t="str">
            <v>NEPALESE</v>
          </cell>
          <cell r="L994" t="str">
            <v>MALE</v>
          </cell>
          <cell r="M994">
            <v>30279</v>
          </cell>
          <cell r="N994" t="str">
            <v>PA3505342</v>
          </cell>
        </row>
        <row r="995">
          <cell r="C995">
            <v>602549</v>
          </cell>
          <cell r="D995" t="str">
            <v>NANDARAM B K</v>
          </cell>
          <cell r="E995" t="str">
            <v>LABORER</v>
          </cell>
          <cell r="F995" t="str">
            <v>DIRECT</v>
          </cell>
          <cell r="G995" t="str">
            <v>ACTIVE</v>
          </cell>
          <cell r="H995" t="str">
            <v>S.022</v>
          </cell>
          <cell r="I995" t="str">
            <v>PD KSA</v>
          </cell>
          <cell r="J995">
            <v>45047</v>
          </cell>
          <cell r="K995" t="str">
            <v>NEPALESE</v>
          </cell>
          <cell r="L995" t="str">
            <v>MALE</v>
          </cell>
          <cell r="M995">
            <v>36134</v>
          </cell>
          <cell r="N995">
            <v>11686452</v>
          </cell>
        </row>
        <row r="996">
          <cell r="C996">
            <v>602550</v>
          </cell>
          <cell r="D996" t="str">
            <v>DINESH RAY</v>
          </cell>
          <cell r="E996" t="str">
            <v>LABORER</v>
          </cell>
          <cell r="F996" t="str">
            <v>DIRECT</v>
          </cell>
          <cell r="G996" t="str">
            <v>ACTIVE</v>
          </cell>
          <cell r="H996" t="str">
            <v>S.013</v>
          </cell>
          <cell r="I996" t="str">
            <v>PD KSA</v>
          </cell>
          <cell r="J996">
            <v>45047</v>
          </cell>
          <cell r="K996" t="str">
            <v>NEPALESE</v>
          </cell>
          <cell r="L996" t="str">
            <v>MALE</v>
          </cell>
          <cell r="M996">
            <v>29528</v>
          </cell>
          <cell r="N996" t="str">
            <v>PA4801788</v>
          </cell>
        </row>
        <row r="997">
          <cell r="C997">
            <v>602551</v>
          </cell>
          <cell r="D997" t="str">
            <v>MAHESH PANDIT</v>
          </cell>
          <cell r="E997" t="str">
            <v>LABORER</v>
          </cell>
          <cell r="F997" t="str">
            <v>DIRECT</v>
          </cell>
          <cell r="G997" t="str">
            <v>ACTIVE</v>
          </cell>
          <cell r="H997" t="str">
            <v>S.013</v>
          </cell>
          <cell r="I997" t="str">
            <v>PD KSA</v>
          </cell>
          <cell r="J997">
            <v>45047</v>
          </cell>
          <cell r="K997" t="str">
            <v>NEPALESE</v>
          </cell>
          <cell r="L997" t="str">
            <v>MALE</v>
          </cell>
          <cell r="M997">
            <v>30190</v>
          </cell>
          <cell r="N997">
            <v>12623267</v>
          </cell>
        </row>
        <row r="998">
          <cell r="C998">
            <v>602552</v>
          </cell>
          <cell r="D998" t="str">
            <v>SAROJ MANDAL</v>
          </cell>
          <cell r="E998" t="str">
            <v>LABORER</v>
          </cell>
          <cell r="F998" t="str">
            <v>DIRECT</v>
          </cell>
          <cell r="G998" t="str">
            <v>ACTIVE</v>
          </cell>
          <cell r="H998" t="str">
            <v>S.022-TCF</v>
          </cell>
          <cell r="I998" t="str">
            <v>PD KSA</v>
          </cell>
          <cell r="J998">
            <v>45047</v>
          </cell>
          <cell r="K998" t="str">
            <v>NEPALESE</v>
          </cell>
          <cell r="L998" t="str">
            <v>MALE</v>
          </cell>
          <cell r="M998">
            <v>36618</v>
          </cell>
          <cell r="N998">
            <v>10730785</v>
          </cell>
        </row>
        <row r="999">
          <cell r="C999">
            <v>602553</v>
          </cell>
          <cell r="D999" t="str">
            <v>PRAMOD SAH</v>
          </cell>
          <cell r="E999" t="str">
            <v>LABORER</v>
          </cell>
          <cell r="F999" t="str">
            <v>DIRECT</v>
          </cell>
          <cell r="G999" t="str">
            <v>ACTIVE</v>
          </cell>
          <cell r="H999" t="str">
            <v>CAMP ADMINISTRATION-MARJAN</v>
          </cell>
          <cell r="I999" t="str">
            <v>PD KSA</v>
          </cell>
          <cell r="J999">
            <v>45047</v>
          </cell>
          <cell r="K999" t="str">
            <v>NEPALESE</v>
          </cell>
          <cell r="L999" t="str">
            <v>MALE</v>
          </cell>
          <cell r="M999">
            <v>29603</v>
          </cell>
          <cell r="N999">
            <v>10039510</v>
          </cell>
        </row>
        <row r="1000">
          <cell r="C1000">
            <v>602554</v>
          </cell>
          <cell r="D1000" t="str">
            <v>MANJIT SINGH DANUWAR</v>
          </cell>
          <cell r="E1000" t="str">
            <v>LABORER</v>
          </cell>
          <cell r="F1000" t="str">
            <v>DIRECT</v>
          </cell>
          <cell r="G1000" t="str">
            <v>ACTIVE</v>
          </cell>
          <cell r="H1000" t="str">
            <v>CAMP ADMINISTRATION-MARJAN</v>
          </cell>
          <cell r="I1000" t="str">
            <v>PD KSA</v>
          </cell>
          <cell r="J1000">
            <v>45047</v>
          </cell>
          <cell r="K1000" t="str">
            <v>NEPALESE</v>
          </cell>
          <cell r="L1000" t="str">
            <v>MALE</v>
          </cell>
          <cell r="M1000">
            <v>35610</v>
          </cell>
          <cell r="N1000">
            <v>10656829</v>
          </cell>
        </row>
        <row r="1001">
          <cell r="C1001">
            <v>602555</v>
          </cell>
          <cell r="D1001" t="str">
            <v>RANJIT KUMAR SINGH DANUWAR</v>
          </cell>
          <cell r="E1001" t="str">
            <v>LABORER</v>
          </cell>
          <cell r="F1001" t="str">
            <v>DIRECT</v>
          </cell>
          <cell r="G1001" t="str">
            <v>ONV</v>
          </cell>
          <cell r="H1001" t="str">
            <v>S.013</v>
          </cell>
          <cell r="I1001" t="str">
            <v>PD KSA</v>
          </cell>
          <cell r="J1001">
            <v>45047</v>
          </cell>
          <cell r="K1001" t="str">
            <v>NEPALESE</v>
          </cell>
          <cell r="L1001" t="str">
            <v>MALE</v>
          </cell>
          <cell r="M1001">
            <v>35939</v>
          </cell>
          <cell r="N1001" t="str">
            <v>PA0728816</v>
          </cell>
        </row>
        <row r="1002">
          <cell r="C1002">
            <v>602557</v>
          </cell>
          <cell r="D1002" t="str">
            <v>ABDUL RAIN</v>
          </cell>
          <cell r="E1002" t="str">
            <v>LABORER</v>
          </cell>
          <cell r="F1002" t="str">
            <v>DIRECT</v>
          </cell>
          <cell r="G1002" t="str">
            <v>ACTIVE</v>
          </cell>
          <cell r="H1002" t="str">
            <v>CAMP ADMINISTRATION-MARJAN</v>
          </cell>
          <cell r="I1002" t="str">
            <v>PD KSA</v>
          </cell>
          <cell r="J1002">
            <v>45047</v>
          </cell>
          <cell r="K1002" t="str">
            <v>NEPALESE</v>
          </cell>
          <cell r="L1002" t="str">
            <v>MALE</v>
          </cell>
          <cell r="M1002">
            <v>35179</v>
          </cell>
          <cell r="N1002" t="str">
            <v>PA4162642</v>
          </cell>
        </row>
        <row r="1003">
          <cell r="C1003">
            <v>602558</v>
          </cell>
          <cell r="D1003" t="str">
            <v>RAMNARAYAN MANDAL</v>
          </cell>
          <cell r="E1003" t="str">
            <v>LABORER</v>
          </cell>
          <cell r="F1003" t="str">
            <v>DIRECT</v>
          </cell>
          <cell r="G1003" t="str">
            <v>ACTIVE</v>
          </cell>
          <cell r="H1003" t="str">
            <v>S.013</v>
          </cell>
          <cell r="I1003" t="str">
            <v>PD KSA</v>
          </cell>
          <cell r="J1003">
            <v>45047</v>
          </cell>
          <cell r="K1003" t="str">
            <v>NEPALESE</v>
          </cell>
          <cell r="L1003" t="str">
            <v>MALE</v>
          </cell>
          <cell r="M1003">
            <v>29702</v>
          </cell>
          <cell r="N1003" t="str">
            <v>PA2914182</v>
          </cell>
        </row>
        <row r="1004">
          <cell r="C1004">
            <v>602559</v>
          </cell>
          <cell r="D1004" t="str">
            <v>KALIM RAIN</v>
          </cell>
          <cell r="E1004" t="str">
            <v>LABORER</v>
          </cell>
          <cell r="F1004" t="str">
            <v>DIRECT</v>
          </cell>
          <cell r="G1004" t="str">
            <v>ACTIVE</v>
          </cell>
          <cell r="H1004" t="str">
            <v>S.022</v>
          </cell>
          <cell r="I1004" t="str">
            <v>PD KSA</v>
          </cell>
          <cell r="J1004">
            <v>45047</v>
          </cell>
          <cell r="K1004" t="str">
            <v>NEPALESE</v>
          </cell>
          <cell r="L1004" t="str">
            <v>MALE</v>
          </cell>
          <cell r="M1004">
            <v>34200</v>
          </cell>
          <cell r="N1004" t="str">
            <v>PA0081969</v>
          </cell>
        </row>
        <row r="1005">
          <cell r="C1005">
            <v>602560</v>
          </cell>
          <cell r="D1005" t="str">
            <v>DEBENDRA MANDAL</v>
          </cell>
          <cell r="E1005" t="str">
            <v>LABORER</v>
          </cell>
          <cell r="F1005" t="str">
            <v>DIRECT</v>
          </cell>
          <cell r="G1005" t="str">
            <v>ONV</v>
          </cell>
          <cell r="H1005" t="str">
            <v>S.013</v>
          </cell>
          <cell r="I1005" t="str">
            <v>PD KSA</v>
          </cell>
          <cell r="J1005">
            <v>45047</v>
          </cell>
          <cell r="K1005" t="str">
            <v>NEPALESE</v>
          </cell>
          <cell r="L1005" t="str">
            <v>MALE</v>
          </cell>
          <cell r="M1005">
            <v>31723</v>
          </cell>
          <cell r="N1005">
            <v>10017903</v>
          </cell>
        </row>
        <row r="1006">
          <cell r="C1006">
            <v>602562</v>
          </cell>
          <cell r="D1006" t="str">
            <v>DEVSHANKAR YADAV</v>
          </cell>
          <cell r="E1006" t="str">
            <v>LABORER</v>
          </cell>
          <cell r="F1006" t="str">
            <v>DIRECT</v>
          </cell>
          <cell r="G1006" t="str">
            <v>ACTIVE</v>
          </cell>
          <cell r="H1006" t="str">
            <v>S.022</v>
          </cell>
          <cell r="I1006" t="str">
            <v>E&amp;I KSA</v>
          </cell>
          <cell r="J1006">
            <v>45047</v>
          </cell>
          <cell r="K1006" t="str">
            <v>NEPALESE</v>
          </cell>
          <cell r="L1006" t="str">
            <v>MALE</v>
          </cell>
          <cell r="M1006">
            <v>36073</v>
          </cell>
          <cell r="N1006">
            <v>10140741</v>
          </cell>
        </row>
        <row r="1007">
          <cell r="C1007">
            <v>602563</v>
          </cell>
          <cell r="D1007" t="str">
            <v>NANDLAL MOCHI</v>
          </cell>
          <cell r="E1007" t="str">
            <v>LABORER</v>
          </cell>
          <cell r="F1007" t="str">
            <v>DIRECT</v>
          </cell>
          <cell r="G1007" t="str">
            <v>ACTIVE</v>
          </cell>
          <cell r="H1007" t="str">
            <v>S.022-TCF</v>
          </cell>
          <cell r="I1007" t="str">
            <v>E&amp;I KSA</v>
          </cell>
          <cell r="J1007">
            <v>45047</v>
          </cell>
          <cell r="K1007" t="str">
            <v>NEPALESE</v>
          </cell>
          <cell r="L1007" t="str">
            <v>MALE</v>
          </cell>
          <cell r="M1007">
            <v>34488</v>
          </cell>
          <cell r="N1007" t="str">
            <v>BA0282538</v>
          </cell>
        </row>
        <row r="1008">
          <cell r="C1008">
            <v>602565</v>
          </cell>
          <cell r="D1008" t="str">
            <v>SAMSEL HAQUE SK</v>
          </cell>
          <cell r="E1008" t="str">
            <v>CHARGEHAND-MILLWRIGHT</v>
          </cell>
          <cell r="F1008" t="str">
            <v>DIRECT</v>
          </cell>
          <cell r="G1008" t="str">
            <v>ACTIVE</v>
          </cell>
          <cell r="H1008" t="str">
            <v>S.013</v>
          </cell>
          <cell r="I1008" t="str">
            <v>PD KSA</v>
          </cell>
          <cell r="J1008">
            <v>45049</v>
          </cell>
          <cell r="K1008" t="str">
            <v>INDIAN</v>
          </cell>
          <cell r="L1008" t="str">
            <v>MALE</v>
          </cell>
          <cell r="M1008">
            <v>29599</v>
          </cell>
          <cell r="N1008" t="str">
            <v>AH433794</v>
          </cell>
        </row>
        <row r="1009">
          <cell r="C1009">
            <v>602567</v>
          </cell>
          <cell r="D1009" t="str">
            <v>JAHANGIR ALAM</v>
          </cell>
          <cell r="E1009" t="str">
            <v>SCAFFOLDER</v>
          </cell>
          <cell r="F1009" t="str">
            <v>DIRECT</v>
          </cell>
          <cell r="G1009" t="str">
            <v>ACTIVE</v>
          </cell>
          <cell r="H1009" t="str">
            <v>S.013</v>
          </cell>
          <cell r="I1009" t="str">
            <v>SCAF KSA</v>
          </cell>
          <cell r="J1009">
            <v>45049</v>
          </cell>
          <cell r="K1009" t="str">
            <v>INDIAN</v>
          </cell>
          <cell r="L1009" t="str">
            <v>MALE</v>
          </cell>
          <cell r="M1009">
            <v>27139</v>
          </cell>
          <cell r="N1009" t="str">
            <v>N7163631</v>
          </cell>
        </row>
        <row r="1010">
          <cell r="C1010">
            <v>602568</v>
          </cell>
          <cell r="D1010" t="str">
            <v>DILIP KUMAR</v>
          </cell>
          <cell r="E1010" t="str">
            <v>SCAFFOLDER</v>
          </cell>
          <cell r="F1010" t="str">
            <v>DIRECT</v>
          </cell>
          <cell r="G1010" t="str">
            <v>ACTIVE</v>
          </cell>
          <cell r="H1010" t="str">
            <v>S.013</v>
          </cell>
          <cell r="I1010" t="str">
            <v>SCAF KSA</v>
          </cell>
          <cell r="J1010">
            <v>45049</v>
          </cell>
          <cell r="K1010" t="str">
            <v>INDIAN</v>
          </cell>
          <cell r="L1010" t="str">
            <v>MALE</v>
          </cell>
          <cell r="M1010">
            <v>29570</v>
          </cell>
          <cell r="N1010" t="str">
            <v>P3020332</v>
          </cell>
        </row>
        <row r="1011">
          <cell r="C1011">
            <v>602571</v>
          </cell>
          <cell r="D1011" t="str">
            <v>AKHAND PRATAP SINGH</v>
          </cell>
          <cell r="E1011" t="str">
            <v>WELDER-ARC (CS)</v>
          </cell>
          <cell r="F1011" t="str">
            <v>DIRECT</v>
          </cell>
          <cell r="G1011" t="str">
            <v>ACTIVE</v>
          </cell>
          <cell r="H1011" t="str">
            <v>S.013</v>
          </cell>
          <cell r="I1011" t="str">
            <v>E&amp;I KSA</v>
          </cell>
          <cell r="J1011">
            <v>45049</v>
          </cell>
          <cell r="K1011" t="str">
            <v>INDIAN</v>
          </cell>
          <cell r="L1011" t="str">
            <v>MALE</v>
          </cell>
          <cell r="M1011">
            <v>30352</v>
          </cell>
          <cell r="N1011" t="str">
            <v>R3687559</v>
          </cell>
        </row>
        <row r="1012">
          <cell r="C1012">
            <v>602572</v>
          </cell>
          <cell r="D1012" t="str">
            <v>TAPAS BHUNIA NIRANJAN</v>
          </cell>
          <cell r="E1012" t="str">
            <v>WELDER-STRUCTURAL</v>
          </cell>
          <cell r="F1012" t="str">
            <v>DIRECT</v>
          </cell>
          <cell r="G1012" t="str">
            <v>ONV</v>
          </cell>
          <cell r="H1012" t="str">
            <v>GS-YARD</v>
          </cell>
          <cell r="I1012" t="str">
            <v>PD KSA</v>
          </cell>
          <cell r="J1012">
            <v>45049</v>
          </cell>
          <cell r="K1012" t="str">
            <v>INDIAN</v>
          </cell>
          <cell r="L1012" t="str">
            <v>MALE</v>
          </cell>
          <cell r="M1012">
            <v>32458</v>
          </cell>
          <cell r="N1012" t="str">
            <v>U5605805</v>
          </cell>
        </row>
        <row r="1013">
          <cell r="C1013">
            <v>602573</v>
          </cell>
          <cell r="D1013" t="str">
            <v>MOHAMMAD HASIB ALAM</v>
          </cell>
          <cell r="E1013" t="str">
            <v>LABORER</v>
          </cell>
          <cell r="F1013" t="str">
            <v>DIRECT</v>
          </cell>
          <cell r="G1013" t="str">
            <v>ONV</v>
          </cell>
          <cell r="H1013" t="str">
            <v>S.013</v>
          </cell>
          <cell r="I1013" t="str">
            <v>PD KSA</v>
          </cell>
          <cell r="J1013">
            <v>45049</v>
          </cell>
          <cell r="K1013" t="str">
            <v>INDIAN</v>
          </cell>
          <cell r="L1013" t="str">
            <v>MALE</v>
          </cell>
          <cell r="M1013">
            <v>35952</v>
          </cell>
          <cell r="N1013" t="str">
            <v>U7597667</v>
          </cell>
        </row>
        <row r="1014">
          <cell r="C1014">
            <v>602596</v>
          </cell>
          <cell r="D1014" t="str">
            <v>SUHAIL HAMID BANKOTKAR</v>
          </cell>
          <cell r="E1014" t="str">
            <v>DRIVER-LD</v>
          </cell>
          <cell r="F1014" t="str">
            <v>DIRECT</v>
          </cell>
          <cell r="G1014" t="str">
            <v>ACTIVE</v>
          </cell>
          <cell r="H1014" t="str">
            <v>BRANCH OFFICE</v>
          </cell>
          <cell r="I1014" t="str">
            <v>ED KSA</v>
          </cell>
          <cell r="J1014">
            <v>45050</v>
          </cell>
          <cell r="K1014" t="str">
            <v>INDIAN</v>
          </cell>
          <cell r="L1014" t="str">
            <v>MALE</v>
          </cell>
          <cell r="M1014">
            <v>31256</v>
          </cell>
          <cell r="N1014" t="str">
            <v>N8635088</v>
          </cell>
        </row>
        <row r="1015">
          <cell r="C1015">
            <v>602599</v>
          </cell>
          <cell r="D1015" t="str">
            <v>DEVENDRA KUMAR PATHAK</v>
          </cell>
          <cell r="E1015" t="str">
            <v>TECHNICIAN-INSTRUMENTATION</v>
          </cell>
          <cell r="F1015" t="str">
            <v>DIRECT</v>
          </cell>
          <cell r="G1015" t="str">
            <v>ACTIVE</v>
          </cell>
          <cell r="H1015" t="str">
            <v>S.017</v>
          </cell>
          <cell r="I1015" t="str">
            <v>E&amp;I KSA</v>
          </cell>
          <cell r="J1015">
            <v>45052</v>
          </cell>
          <cell r="K1015" t="str">
            <v>INDIAN</v>
          </cell>
          <cell r="L1015" t="str">
            <v>MALE</v>
          </cell>
          <cell r="M1015">
            <v>29276</v>
          </cell>
          <cell r="N1015" t="str">
            <v>P7008592</v>
          </cell>
        </row>
        <row r="1016">
          <cell r="C1016">
            <v>602600</v>
          </cell>
          <cell r="D1016" t="str">
            <v>TABREZ ALAM MOHAMMAD RAHIS</v>
          </cell>
          <cell r="E1016" t="str">
            <v>TECHNICIAN-INSTRUMENTATION</v>
          </cell>
          <cell r="F1016" t="str">
            <v>DIRECT</v>
          </cell>
          <cell r="G1016" t="str">
            <v>ACTIVE</v>
          </cell>
          <cell r="H1016" t="str">
            <v>S.013-E&amp;I</v>
          </cell>
          <cell r="I1016" t="str">
            <v>E&amp;I KSA</v>
          </cell>
          <cell r="J1016">
            <v>45052</v>
          </cell>
          <cell r="K1016" t="str">
            <v>INDIAN</v>
          </cell>
          <cell r="L1016" t="str">
            <v>MALE</v>
          </cell>
          <cell r="M1016">
            <v>32402</v>
          </cell>
          <cell r="N1016" t="str">
            <v>T3826025</v>
          </cell>
        </row>
        <row r="1017">
          <cell r="C1017">
            <v>602601</v>
          </cell>
          <cell r="D1017" t="str">
            <v>REYAZ ISHRAYAL MIYAN</v>
          </cell>
          <cell r="E1017" t="str">
            <v>FABRICATOR-CABLETRAY</v>
          </cell>
          <cell r="F1017" t="str">
            <v>DIRECT</v>
          </cell>
          <cell r="G1017" t="str">
            <v>ACTIVE</v>
          </cell>
          <cell r="H1017" t="str">
            <v>S.022-TCF</v>
          </cell>
          <cell r="I1017" t="str">
            <v>E&amp;I KSA</v>
          </cell>
          <cell r="J1017">
            <v>45052</v>
          </cell>
          <cell r="K1017" t="str">
            <v>INDIAN</v>
          </cell>
          <cell r="L1017" t="str">
            <v>MALE</v>
          </cell>
          <cell r="M1017">
            <v>30691</v>
          </cell>
          <cell r="N1017" t="str">
            <v>AF089085</v>
          </cell>
        </row>
        <row r="1018">
          <cell r="C1018">
            <v>602602</v>
          </cell>
          <cell r="D1018" t="str">
            <v>MONAF REYAJUL SHEKH</v>
          </cell>
          <cell r="E1018" t="str">
            <v>FABRICATOR-CABLETRAY</v>
          </cell>
          <cell r="F1018" t="str">
            <v>DIRECT</v>
          </cell>
          <cell r="G1018" t="str">
            <v>ACTIVE</v>
          </cell>
          <cell r="H1018" t="str">
            <v>S.022</v>
          </cell>
          <cell r="I1018" t="str">
            <v>E&amp;I KSA</v>
          </cell>
          <cell r="J1018">
            <v>45052</v>
          </cell>
          <cell r="K1018" t="str">
            <v>INDIAN</v>
          </cell>
          <cell r="L1018" t="str">
            <v>MALE</v>
          </cell>
          <cell r="M1018">
            <v>31789</v>
          </cell>
          <cell r="N1018" t="str">
            <v>S9714517</v>
          </cell>
        </row>
        <row r="1019">
          <cell r="C1019">
            <v>602604</v>
          </cell>
          <cell r="D1019" t="str">
            <v>SHAHID HUSAIN FAJAL MIYA</v>
          </cell>
          <cell r="E1019" t="str">
            <v>FITTER-CABLETRAY</v>
          </cell>
          <cell r="F1019" t="str">
            <v>DIRECT</v>
          </cell>
          <cell r="G1019" t="str">
            <v>ACTIVE</v>
          </cell>
          <cell r="H1019" t="str">
            <v>S.017</v>
          </cell>
          <cell r="I1019" t="str">
            <v>E&amp;I KSA</v>
          </cell>
          <cell r="J1019">
            <v>45052</v>
          </cell>
          <cell r="K1019" t="str">
            <v>INDIAN</v>
          </cell>
          <cell r="L1019" t="str">
            <v>MALE</v>
          </cell>
          <cell r="M1019">
            <v>32143</v>
          </cell>
          <cell r="N1019" t="str">
            <v>C5025400</v>
          </cell>
        </row>
        <row r="1020">
          <cell r="C1020">
            <v>602608</v>
          </cell>
          <cell r="D1020" t="str">
            <v>MOHAMMAD TAMREJ MOHAMMAD JAINUL</v>
          </cell>
          <cell r="E1020" t="str">
            <v>LABORER</v>
          </cell>
          <cell r="F1020" t="str">
            <v>DIRECT</v>
          </cell>
          <cell r="G1020" t="str">
            <v>ACTIVE</v>
          </cell>
          <cell r="H1020" t="str">
            <v>S.013</v>
          </cell>
          <cell r="I1020" t="str">
            <v>E&amp;I KSA</v>
          </cell>
          <cell r="J1020">
            <v>45052</v>
          </cell>
          <cell r="K1020" t="str">
            <v>INDIAN</v>
          </cell>
          <cell r="L1020" t="str">
            <v>MALE</v>
          </cell>
          <cell r="M1020">
            <v>36161</v>
          </cell>
          <cell r="N1020" t="str">
            <v>T1010669</v>
          </cell>
        </row>
        <row r="1021">
          <cell r="C1021">
            <v>602610</v>
          </cell>
          <cell r="D1021" t="str">
            <v>MOHAMMAD KURWAN AOSHO</v>
          </cell>
          <cell r="E1021" t="str">
            <v>LABORER</v>
          </cell>
          <cell r="F1021" t="str">
            <v>DIRECT</v>
          </cell>
          <cell r="G1021" t="str">
            <v>ACTIVE</v>
          </cell>
          <cell r="H1021" t="str">
            <v>S.020</v>
          </cell>
          <cell r="I1021" t="str">
            <v>E&amp;I KSA</v>
          </cell>
          <cell r="J1021">
            <v>45052</v>
          </cell>
          <cell r="K1021" t="str">
            <v>INDIAN</v>
          </cell>
          <cell r="L1021" t="str">
            <v>MALE</v>
          </cell>
          <cell r="M1021">
            <v>35065</v>
          </cell>
          <cell r="N1021" t="str">
            <v>U5011906</v>
          </cell>
        </row>
        <row r="1022">
          <cell r="C1022">
            <v>602611</v>
          </cell>
          <cell r="D1022" t="str">
            <v>ROHIT KUMAR ASHOK CHAUDHARY</v>
          </cell>
          <cell r="E1022" t="str">
            <v>LABORER</v>
          </cell>
          <cell r="F1022" t="str">
            <v>DIRECT</v>
          </cell>
          <cell r="G1022" t="str">
            <v>ACTIVE</v>
          </cell>
          <cell r="H1022" t="str">
            <v>S.022</v>
          </cell>
          <cell r="I1022" t="str">
            <v>PD KSA</v>
          </cell>
          <cell r="J1022">
            <v>45052</v>
          </cell>
          <cell r="K1022" t="str">
            <v>INDIAN</v>
          </cell>
          <cell r="L1022" t="str">
            <v>MALE</v>
          </cell>
          <cell r="M1022">
            <v>36285</v>
          </cell>
          <cell r="N1022" t="str">
            <v>U7817133</v>
          </cell>
        </row>
        <row r="1023">
          <cell r="C1023">
            <v>602614</v>
          </cell>
          <cell r="D1023" t="str">
            <v>VIKKI KUMAR RAMJATAN SHA</v>
          </cell>
          <cell r="E1023" t="str">
            <v>LABORER</v>
          </cell>
          <cell r="F1023" t="str">
            <v>DIRECT</v>
          </cell>
          <cell r="G1023" t="str">
            <v>ACTIVE</v>
          </cell>
          <cell r="H1023" t="str">
            <v>S.013</v>
          </cell>
          <cell r="I1023" t="str">
            <v>PD KSA</v>
          </cell>
          <cell r="J1023">
            <v>45052</v>
          </cell>
          <cell r="K1023" t="str">
            <v>INDIAN</v>
          </cell>
          <cell r="L1023" t="str">
            <v>MALE</v>
          </cell>
          <cell r="M1023">
            <v>34700</v>
          </cell>
          <cell r="N1023" t="str">
            <v>V3091974</v>
          </cell>
        </row>
        <row r="1024">
          <cell r="C1024">
            <v>602615</v>
          </cell>
          <cell r="D1024" t="str">
            <v>MOHAMMAD FARUKH KHAN</v>
          </cell>
          <cell r="E1024" t="str">
            <v>LABORER</v>
          </cell>
          <cell r="F1024" t="str">
            <v>DIRECT</v>
          </cell>
          <cell r="G1024" t="str">
            <v>ACTIVE</v>
          </cell>
          <cell r="H1024" t="str">
            <v>S.019</v>
          </cell>
          <cell r="I1024" t="str">
            <v>PD KSA</v>
          </cell>
          <cell r="J1024">
            <v>45052</v>
          </cell>
          <cell r="K1024" t="str">
            <v>INDIAN</v>
          </cell>
          <cell r="L1024" t="str">
            <v>MALE</v>
          </cell>
          <cell r="M1024">
            <v>35879</v>
          </cell>
          <cell r="N1024" t="str">
            <v>V3132540</v>
          </cell>
        </row>
        <row r="1025">
          <cell r="C1025">
            <v>602616</v>
          </cell>
          <cell r="D1025" t="str">
            <v>MD JAMSHEED MD SHAMSHUL</v>
          </cell>
          <cell r="E1025" t="str">
            <v>LABORER</v>
          </cell>
          <cell r="F1025" t="str">
            <v>DIRECT</v>
          </cell>
          <cell r="G1025" t="str">
            <v>ONV</v>
          </cell>
          <cell r="H1025" t="str">
            <v>S.013</v>
          </cell>
          <cell r="I1025" t="str">
            <v>PD KSA</v>
          </cell>
          <cell r="J1025">
            <v>45052</v>
          </cell>
          <cell r="K1025" t="str">
            <v>INDIAN</v>
          </cell>
          <cell r="L1025" t="str">
            <v>MALE</v>
          </cell>
          <cell r="M1025">
            <v>35431</v>
          </cell>
          <cell r="N1025" t="str">
            <v>V4567420</v>
          </cell>
        </row>
        <row r="1026">
          <cell r="C1026">
            <v>602617</v>
          </cell>
          <cell r="D1026" t="str">
            <v>SEKH NAWAB NAYIM</v>
          </cell>
          <cell r="E1026" t="str">
            <v>LABORER</v>
          </cell>
          <cell r="F1026" t="str">
            <v>DIRECT</v>
          </cell>
          <cell r="G1026" t="str">
            <v>ACTIVE</v>
          </cell>
          <cell r="H1026" t="str">
            <v>S.022</v>
          </cell>
          <cell r="I1026" t="str">
            <v>E&amp;I KSA</v>
          </cell>
          <cell r="J1026">
            <v>45052</v>
          </cell>
          <cell r="K1026" t="str">
            <v>INDIAN</v>
          </cell>
          <cell r="L1026" t="str">
            <v>MALE</v>
          </cell>
          <cell r="M1026">
            <v>34367</v>
          </cell>
          <cell r="N1026" t="str">
            <v>V6285487</v>
          </cell>
        </row>
        <row r="1027">
          <cell r="C1027">
            <v>602619</v>
          </cell>
          <cell r="D1027" t="str">
            <v>SAKINDRA KUMAR PRASAD</v>
          </cell>
          <cell r="E1027" t="str">
            <v>LABORER</v>
          </cell>
          <cell r="F1027" t="str">
            <v>DIRECT</v>
          </cell>
          <cell r="G1027" t="str">
            <v>ACTIVE</v>
          </cell>
          <cell r="H1027" t="str">
            <v>SCAFFOLDING-YARD</v>
          </cell>
          <cell r="I1027" t="str">
            <v>PD KSA</v>
          </cell>
          <cell r="J1027">
            <v>45052</v>
          </cell>
          <cell r="K1027" t="str">
            <v>INDIAN</v>
          </cell>
          <cell r="L1027" t="str">
            <v>MALE</v>
          </cell>
          <cell r="M1027">
            <v>33604</v>
          </cell>
          <cell r="N1027" t="str">
            <v>V7025298</v>
          </cell>
        </row>
        <row r="1028">
          <cell r="C1028">
            <v>602620</v>
          </cell>
          <cell r="D1028" t="str">
            <v>MD SIRAJ MD HAIDAR</v>
          </cell>
          <cell r="E1028" t="str">
            <v>LABORER</v>
          </cell>
          <cell r="F1028" t="str">
            <v>DIRECT</v>
          </cell>
          <cell r="G1028" t="str">
            <v>ACTIVE</v>
          </cell>
          <cell r="H1028" t="str">
            <v>S.013</v>
          </cell>
          <cell r="I1028" t="str">
            <v>E&amp;I KSA</v>
          </cell>
          <cell r="J1028">
            <v>45052</v>
          </cell>
          <cell r="K1028" t="str">
            <v>INDIAN</v>
          </cell>
          <cell r="L1028" t="str">
            <v>MALE</v>
          </cell>
          <cell r="M1028">
            <v>33970</v>
          </cell>
          <cell r="N1028" t="str">
            <v>V7252987</v>
          </cell>
        </row>
        <row r="1029">
          <cell r="C1029">
            <v>602623</v>
          </cell>
          <cell r="D1029" t="str">
            <v>SHALIENDRA RAM PYARE YADAV</v>
          </cell>
          <cell r="E1029" t="str">
            <v>LABORER</v>
          </cell>
          <cell r="F1029" t="str">
            <v>DIRECT</v>
          </cell>
          <cell r="G1029" t="str">
            <v>ACTIVE</v>
          </cell>
          <cell r="H1029" t="str">
            <v>S.022-TCF</v>
          </cell>
          <cell r="I1029" t="str">
            <v>PD KSA</v>
          </cell>
          <cell r="J1029">
            <v>45052</v>
          </cell>
          <cell r="K1029" t="str">
            <v>INDIAN</v>
          </cell>
          <cell r="L1029" t="str">
            <v>MALE</v>
          </cell>
          <cell r="M1029">
            <v>36161</v>
          </cell>
          <cell r="N1029" t="str">
            <v>W1047357</v>
          </cell>
        </row>
        <row r="1030">
          <cell r="C1030">
            <v>602624</v>
          </cell>
          <cell r="D1030" t="str">
            <v>DHARMENDRA KULDIP PRASAD YADAV</v>
          </cell>
          <cell r="E1030" t="str">
            <v>LABORER</v>
          </cell>
          <cell r="F1030" t="str">
            <v>DIRECT</v>
          </cell>
          <cell r="G1030" t="str">
            <v>ACTIVE</v>
          </cell>
          <cell r="H1030" t="str">
            <v>S.022-TCF</v>
          </cell>
          <cell r="I1030" t="str">
            <v>PD KSA</v>
          </cell>
          <cell r="J1030">
            <v>45052</v>
          </cell>
          <cell r="K1030" t="str">
            <v>INDIAN</v>
          </cell>
          <cell r="L1030" t="str">
            <v>MALE</v>
          </cell>
          <cell r="M1030">
            <v>36161</v>
          </cell>
          <cell r="N1030" t="str">
            <v>W1863504</v>
          </cell>
        </row>
        <row r="1031">
          <cell r="C1031">
            <v>602625</v>
          </cell>
          <cell r="D1031" t="str">
            <v>ASHARUL ATHARUL BARI</v>
          </cell>
          <cell r="E1031" t="str">
            <v>LABORER</v>
          </cell>
          <cell r="F1031" t="str">
            <v>DIRECT</v>
          </cell>
          <cell r="G1031" t="str">
            <v>ACTIVE</v>
          </cell>
          <cell r="H1031" t="str">
            <v>S.020</v>
          </cell>
          <cell r="I1031" t="str">
            <v>E&amp;I KSA</v>
          </cell>
          <cell r="J1031">
            <v>45052</v>
          </cell>
          <cell r="K1031" t="str">
            <v>INDIAN</v>
          </cell>
          <cell r="L1031" t="str">
            <v>MALE</v>
          </cell>
          <cell r="M1031">
            <v>31917</v>
          </cell>
          <cell r="N1031" t="str">
            <v>W2703894</v>
          </cell>
        </row>
        <row r="1032">
          <cell r="C1032">
            <v>602626</v>
          </cell>
          <cell r="D1032" t="str">
            <v>MD JUBER MD SAUKAT</v>
          </cell>
          <cell r="E1032" t="str">
            <v>LABORER</v>
          </cell>
          <cell r="F1032" t="str">
            <v>DIRECT</v>
          </cell>
          <cell r="G1032" t="str">
            <v>ACTIVE</v>
          </cell>
          <cell r="H1032" t="str">
            <v>S.013</v>
          </cell>
          <cell r="I1032" t="str">
            <v>PD KSA</v>
          </cell>
          <cell r="J1032">
            <v>45052</v>
          </cell>
          <cell r="K1032" t="str">
            <v>INDIAN</v>
          </cell>
          <cell r="L1032" t="str">
            <v>MALE</v>
          </cell>
          <cell r="M1032">
            <v>35441</v>
          </cell>
          <cell r="N1032" t="str">
            <v>W3281703</v>
          </cell>
        </row>
        <row r="1033">
          <cell r="C1033">
            <v>602628</v>
          </cell>
          <cell r="D1033" t="str">
            <v>MD LALBABU MD ESRAFEL</v>
          </cell>
          <cell r="E1033" t="str">
            <v>LABORER</v>
          </cell>
          <cell r="F1033" t="str">
            <v>DIRECT</v>
          </cell>
          <cell r="G1033" t="str">
            <v>ACTIVE</v>
          </cell>
          <cell r="H1033" t="str">
            <v>S.022</v>
          </cell>
          <cell r="I1033" t="str">
            <v>E&amp;I KSA</v>
          </cell>
          <cell r="J1033">
            <v>45052</v>
          </cell>
          <cell r="K1033" t="str">
            <v>INDIAN</v>
          </cell>
          <cell r="L1033" t="str">
            <v>MALE</v>
          </cell>
          <cell r="M1033">
            <v>36450</v>
          </cell>
          <cell r="N1033" t="str">
            <v>W4972668</v>
          </cell>
        </row>
        <row r="1034">
          <cell r="C1034">
            <v>602631</v>
          </cell>
          <cell r="D1034" t="str">
            <v>MD SAJID ISLAM KHAN</v>
          </cell>
          <cell r="E1034" t="str">
            <v>DRIVER-TRAILER</v>
          </cell>
          <cell r="F1034" t="str">
            <v>DIRECT</v>
          </cell>
          <cell r="G1034" t="str">
            <v>ACTIVE</v>
          </cell>
          <cell r="H1034" t="str">
            <v>S.017</v>
          </cell>
          <cell r="I1034" t="str">
            <v>ED KSA</v>
          </cell>
          <cell r="J1034">
            <v>45055</v>
          </cell>
          <cell r="K1034" t="str">
            <v>INDIAN</v>
          </cell>
          <cell r="L1034" t="str">
            <v>MALE</v>
          </cell>
          <cell r="M1034">
            <v>33884</v>
          </cell>
          <cell r="N1034" t="str">
            <v>R4496697</v>
          </cell>
        </row>
        <row r="1035">
          <cell r="C1035">
            <v>602633</v>
          </cell>
          <cell r="D1035" t="str">
            <v>ISHAHAK DEVAN NASHIB</v>
          </cell>
          <cell r="E1035" t="str">
            <v>OPERATOR-MANLIFT</v>
          </cell>
          <cell r="F1035" t="str">
            <v>DIRECT</v>
          </cell>
          <cell r="G1035" t="str">
            <v>ACTIVE</v>
          </cell>
          <cell r="H1035" t="str">
            <v>S.022</v>
          </cell>
          <cell r="I1035" t="str">
            <v>E&amp;I KSA</v>
          </cell>
          <cell r="J1035">
            <v>45055</v>
          </cell>
          <cell r="K1035" t="str">
            <v>INDIAN</v>
          </cell>
          <cell r="L1035" t="str">
            <v>MALE</v>
          </cell>
          <cell r="M1035">
            <v>31973</v>
          </cell>
          <cell r="N1035" t="str">
            <v>B9620239</v>
          </cell>
        </row>
        <row r="1036">
          <cell r="C1036">
            <v>602634</v>
          </cell>
          <cell r="D1036" t="str">
            <v>JOHN SEBASTEEN BATTHINATHAN</v>
          </cell>
          <cell r="E1036" t="str">
            <v>DRIVER-HD</v>
          </cell>
          <cell r="F1036" t="str">
            <v>DIRECT</v>
          </cell>
          <cell r="G1036" t="str">
            <v>ACTIVE</v>
          </cell>
          <cell r="H1036" t="str">
            <v>S.013</v>
          </cell>
          <cell r="I1036" t="str">
            <v>ED KSA</v>
          </cell>
          <cell r="J1036">
            <v>45056</v>
          </cell>
          <cell r="K1036" t="str">
            <v>INDIAN</v>
          </cell>
          <cell r="L1036" t="str">
            <v>MALE</v>
          </cell>
          <cell r="M1036">
            <v>27486</v>
          </cell>
          <cell r="N1036" t="str">
            <v>X6988349</v>
          </cell>
        </row>
        <row r="1037">
          <cell r="C1037">
            <v>602635</v>
          </cell>
          <cell r="D1037" t="str">
            <v>SASI KUMAR NARAYANAN</v>
          </cell>
          <cell r="E1037" t="str">
            <v>DRIVER-LD</v>
          </cell>
          <cell r="F1037" t="str">
            <v>DIRECT</v>
          </cell>
          <cell r="G1037" t="str">
            <v>ACTIVE</v>
          </cell>
          <cell r="H1037" t="str">
            <v>S.022</v>
          </cell>
          <cell r="I1037" t="str">
            <v>ED KSA</v>
          </cell>
          <cell r="J1037">
            <v>45056</v>
          </cell>
          <cell r="K1037" t="str">
            <v>INDIAN</v>
          </cell>
          <cell r="L1037" t="str">
            <v>MALE</v>
          </cell>
          <cell r="M1037">
            <v>27165</v>
          </cell>
          <cell r="N1037" t="str">
            <v>AB706801</v>
          </cell>
        </row>
        <row r="1038">
          <cell r="C1038">
            <v>602636</v>
          </cell>
          <cell r="D1038" t="str">
            <v>ISMAYAL ANSARI MAHABUB ANSARI</v>
          </cell>
          <cell r="E1038" t="str">
            <v>FABRICATOR-PIPE</v>
          </cell>
          <cell r="F1038" t="str">
            <v>DIRECT</v>
          </cell>
          <cell r="G1038" t="str">
            <v>ACTIVE</v>
          </cell>
          <cell r="H1038" t="str">
            <v>S.022-TCF</v>
          </cell>
          <cell r="I1038" t="str">
            <v>PD KSA</v>
          </cell>
          <cell r="J1038">
            <v>45057</v>
          </cell>
          <cell r="K1038" t="str">
            <v>INDIAN</v>
          </cell>
          <cell r="L1038" t="str">
            <v>MALE</v>
          </cell>
          <cell r="M1038">
            <v>35346</v>
          </cell>
          <cell r="N1038" t="str">
            <v>U8242724</v>
          </cell>
        </row>
        <row r="1039">
          <cell r="C1039">
            <v>602637</v>
          </cell>
          <cell r="D1039" t="str">
            <v>BRIJESH KUMAR TIWARI</v>
          </cell>
          <cell r="E1039" t="str">
            <v>FABRICATOR-PIPE</v>
          </cell>
          <cell r="F1039" t="str">
            <v>DIRECT</v>
          </cell>
          <cell r="G1039" t="str">
            <v>ACTIVE</v>
          </cell>
          <cell r="H1039" t="str">
            <v>S.022-TCF</v>
          </cell>
          <cell r="I1039" t="str">
            <v>PD KSA</v>
          </cell>
          <cell r="J1039">
            <v>45057</v>
          </cell>
          <cell r="K1039" t="str">
            <v>INDIAN</v>
          </cell>
          <cell r="L1039" t="str">
            <v>MALE</v>
          </cell>
          <cell r="M1039">
            <v>31963</v>
          </cell>
          <cell r="N1039" t="str">
            <v>S5802417</v>
          </cell>
        </row>
        <row r="1040">
          <cell r="C1040">
            <v>602638</v>
          </cell>
          <cell r="D1040" t="str">
            <v>RAVINDRA RAMAJI SINGH</v>
          </cell>
          <cell r="E1040" t="str">
            <v>CHARGEHAND-RIGGING</v>
          </cell>
          <cell r="F1040" t="str">
            <v>DIRECT</v>
          </cell>
          <cell r="G1040" t="str">
            <v>ACTIVE</v>
          </cell>
          <cell r="H1040" t="str">
            <v>S.022</v>
          </cell>
          <cell r="I1040" t="str">
            <v>PD KSA</v>
          </cell>
          <cell r="J1040">
            <v>45057</v>
          </cell>
          <cell r="K1040" t="str">
            <v>INDIAN</v>
          </cell>
          <cell r="L1040" t="str">
            <v>MALE</v>
          </cell>
          <cell r="M1040">
            <v>31048</v>
          </cell>
          <cell r="N1040" t="str">
            <v>W5772698</v>
          </cell>
        </row>
        <row r="1041">
          <cell r="C1041">
            <v>602641</v>
          </cell>
          <cell r="D1041" t="str">
            <v>AZAD ANSARI RAJ MOHAMMAD</v>
          </cell>
          <cell r="E1041" t="str">
            <v>RIGGER</v>
          </cell>
          <cell r="F1041" t="str">
            <v>DIRECT</v>
          </cell>
          <cell r="G1041" t="str">
            <v>ACTIVE</v>
          </cell>
          <cell r="H1041" t="str">
            <v>S.022-TCF</v>
          </cell>
          <cell r="I1041" t="str">
            <v>PD KSA</v>
          </cell>
          <cell r="J1041">
            <v>45057</v>
          </cell>
          <cell r="K1041" t="str">
            <v>INDIAN</v>
          </cell>
          <cell r="L1041" t="str">
            <v>MALE</v>
          </cell>
          <cell r="M1041">
            <v>32298</v>
          </cell>
          <cell r="N1041" t="str">
            <v>T2089749</v>
          </cell>
        </row>
        <row r="1042">
          <cell r="C1042">
            <v>602642</v>
          </cell>
          <cell r="D1042" t="str">
            <v>NANDKISHOR CHANDESHWAR DUBEY</v>
          </cell>
          <cell r="E1042" t="str">
            <v>RIGGER</v>
          </cell>
          <cell r="F1042" t="str">
            <v>DIRECT</v>
          </cell>
          <cell r="G1042" t="str">
            <v>ACTIVE</v>
          </cell>
          <cell r="H1042" t="str">
            <v>S.013</v>
          </cell>
          <cell r="I1042" t="str">
            <v>PD KSA</v>
          </cell>
          <cell r="J1042">
            <v>45057</v>
          </cell>
          <cell r="K1042" t="str">
            <v>INDIAN</v>
          </cell>
          <cell r="L1042" t="str">
            <v>MALE</v>
          </cell>
          <cell r="M1042">
            <v>29374</v>
          </cell>
          <cell r="N1042" t="str">
            <v>W9951403</v>
          </cell>
        </row>
        <row r="1043">
          <cell r="C1043">
            <v>602643</v>
          </cell>
          <cell r="D1043" t="str">
            <v>BRIJESH KUMAR SINGH</v>
          </cell>
          <cell r="E1043" t="str">
            <v>WELDER-TIG &amp; ARC</v>
          </cell>
          <cell r="F1043" t="str">
            <v>DIRECT</v>
          </cell>
          <cell r="G1043" t="str">
            <v>ONV</v>
          </cell>
          <cell r="H1043" t="str">
            <v>S.013</v>
          </cell>
          <cell r="I1043" t="str">
            <v>PD KSA</v>
          </cell>
          <cell r="J1043">
            <v>45057</v>
          </cell>
          <cell r="K1043" t="str">
            <v>INDIAN</v>
          </cell>
          <cell r="L1043" t="str">
            <v>MALE</v>
          </cell>
          <cell r="M1043">
            <v>31843</v>
          </cell>
          <cell r="N1043" t="str">
            <v>Y1340713</v>
          </cell>
        </row>
        <row r="1044">
          <cell r="C1044">
            <v>602645</v>
          </cell>
          <cell r="D1044" t="str">
            <v>MANOJ HARI KISUN SAHANI</v>
          </cell>
          <cell r="E1044" t="str">
            <v>WELDER-TIG &amp; ARC</v>
          </cell>
          <cell r="F1044" t="str">
            <v>DIRECT</v>
          </cell>
          <cell r="G1044" t="str">
            <v>ONV</v>
          </cell>
          <cell r="H1044" t="str">
            <v>S.022</v>
          </cell>
          <cell r="I1044" t="str">
            <v>PD KSA</v>
          </cell>
          <cell r="J1044">
            <v>45057</v>
          </cell>
          <cell r="K1044" t="str">
            <v>INDIAN</v>
          </cell>
          <cell r="L1044" t="str">
            <v>MALE</v>
          </cell>
          <cell r="M1044">
            <v>34639</v>
          </cell>
          <cell r="N1044" t="str">
            <v>S3580106</v>
          </cell>
        </row>
        <row r="1045">
          <cell r="C1045">
            <v>602649</v>
          </cell>
          <cell r="D1045" t="str">
            <v>MOHAMMAD PARVEJ JAINUL</v>
          </cell>
          <cell r="E1045" t="str">
            <v>WELDER-STRUCTURAL</v>
          </cell>
          <cell r="F1045" t="str">
            <v>DIRECT</v>
          </cell>
          <cell r="G1045" t="str">
            <v>ACTIVE</v>
          </cell>
          <cell r="H1045" t="str">
            <v>S.013-E&amp;I</v>
          </cell>
          <cell r="I1045" t="str">
            <v>E&amp;I KSA</v>
          </cell>
          <cell r="J1045">
            <v>45057</v>
          </cell>
          <cell r="K1045" t="str">
            <v>INDIAN</v>
          </cell>
          <cell r="L1045" t="str">
            <v>MALE</v>
          </cell>
          <cell r="M1045">
            <v>36027</v>
          </cell>
          <cell r="N1045" t="str">
            <v>T1007258</v>
          </cell>
        </row>
        <row r="1046">
          <cell r="C1046">
            <v>602650</v>
          </cell>
          <cell r="D1046" t="str">
            <v>MOHAMMAD IRSHAD MOHAMMAD KHALIL</v>
          </cell>
          <cell r="E1046" t="str">
            <v>LABORER</v>
          </cell>
          <cell r="F1046" t="str">
            <v>DIRECT</v>
          </cell>
          <cell r="G1046" t="str">
            <v>ACTIVE</v>
          </cell>
          <cell r="H1046" t="str">
            <v>S.013</v>
          </cell>
          <cell r="I1046" t="str">
            <v>E&amp;I KSA</v>
          </cell>
          <cell r="J1046">
            <v>45057</v>
          </cell>
          <cell r="K1046" t="str">
            <v>INDIAN</v>
          </cell>
          <cell r="L1046" t="str">
            <v>MALE</v>
          </cell>
          <cell r="M1046">
            <v>33239</v>
          </cell>
          <cell r="N1046" t="str">
            <v>U4828808</v>
          </cell>
        </row>
        <row r="1047">
          <cell r="C1047">
            <v>602651</v>
          </cell>
          <cell r="D1047" t="str">
            <v>BIJAY KUMAR SINGH</v>
          </cell>
          <cell r="E1047" t="str">
            <v>LABORER</v>
          </cell>
          <cell r="F1047" t="str">
            <v>DIRECT</v>
          </cell>
          <cell r="G1047" t="str">
            <v>ACTIVE</v>
          </cell>
          <cell r="H1047" t="str">
            <v>S.013</v>
          </cell>
          <cell r="I1047" t="str">
            <v>PD KSA</v>
          </cell>
          <cell r="J1047">
            <v>45057</v>
          </cell>
          <cell r="K1047" t="str">
            <v>NEPALESE</v>
          </cell>
          <cell r="L1047" t="str">
            <v>MALE</v>
          </cell>
          <cell r="M1047">
            <v>29247</v>
          </cell>
          <cell r="N1047" t="str">
            <v>PA0608091</v>
          </cell>
        </row>
        <row r="1048">
          <cell r="C1048">
            <v>602652</v>
          </cell>
          <cell r="D1048" t="str">
            <v>GOBIND KUMAR KAPAD</v>
          </cell>
          <cell r="E1048" t="str">
            <v>WELDER-STRUCTURAL</v>
          </cell>
          <cell r="F1048" t="str">
            <v>DIRECT</v>
          </cell>
          <cell r="G1048" t="str">
            <v>ACTIVE</v>
          </cell>
          <cell r="H1048" t="str">
            <v>S.013</v>
          </cell>
          <cell r="I1048" t="str">
            <v>E&amp;I KSA</v>
          </cell>
          <cell r="J1048">
            <v>45057</v>
          </cell>
          <cell r="K1048" t="str">
            <v>NEPALESE</v>
          </cell>
          <cell r="L1048" t="str">
            <v>MALE</v>
          </cell>
          <cell r="M1048">
            <v>35651</v>
          </cell>
          <cell r="N1048">
            <v>10435302</v>
          </cell>
        </row>
        <row r="1049">
          <cell r="C1049">
            <v>602653</v>
          </cell>
          <cell r="D1049" t="str">
            <v>SURESH RAM</v>
          </cell>
          <cell r="E1049" t="str">
            <v>LABORER</v>
          </cell>
          <cell r="F1049" t="str">
            <v>DIRECT</v>
          </cell>
          <cell r="G1049" t="str">
            <v>ACTIVE</v>
          </cell>
          <cell r="H1049" t="str">
            <v>S.013</v>
          </cell>
          <cell r="I1049" t="str">
            <v>PD KSA</v>
          </cell>
          <cell r="J1049">
            <v>45057</v>
          </cell>
          <cell r="K1049" t="str">
            <v>NEPALESE</v>
          </cell>
          <cell r="L1049" t="str">
            <v>MALE</v>
          </cell>
          <cell r="M1049">
            <v>30422</v>
          </cell>
          <cell r="N1049" t="str">
            <v>PA0609281</v>
          </cell>
        </row>
        <row r="1050">
          <cell r="C1050">
            <v>602655</v>
          </cell>
          <cell r="D1050" t="str">
            <v>ISRAIL SAPHI</v>
          </cell>
          <cell r="E1050" t="str">
            <v>LABORER</v>
          </cell>
          <cell r="F1050" t="str">
            <v>DIRECT</v>
          </cell>
          <cell r="G1050" t="str">
            <v>ACTIVE</v>
          </cell>
          <cell r="H1050" t="str">
            <v>S.013</v>
          </cell>
          <cell r="I1050" t="str">
            <v>PD KSA</v>
          </cell>
          <cell r="J1050">
            <v>45057</v>
          </cell>
          <cell r="K1050" t="str">
            <v>NEPALESE</v>
          </cell>
          <cell r="L1050" t="str">
            <v>MALE</v>
          </cell>
          <cell r="M1050">
            <v>30794</v>
          </cell>
          <cell r="N1050">
            <v>11128043</v>
          </cell>
        </row>
        <row r="1051">
          <cell r="C1051">
            <v>602657</v>
          </cell>
          <cell r="D1051" t="str">
            <v>MANU VARGHESE</v>
          </cell>
          <cell r="E1051" t="str">
            <v>PLUMBER</v>
          </cell>
          <cell r="F1051" t="str">
            <v>DIRECT</v>
          </cell>
          <cell r="G1051" t="str">
            <v>ONV</v>
          </cell>
          <cell r="H1051" t="str">
            <v>S.022-TSF</v>
          </cell>
          <cell r="I1051" t="str">
            <v>PD KSA</v>
          </cell>
          <cell r="J1051">
            <v>45059</v>
          </cell>
          <cell r="K1051" t="str">
            <v>INDIAN</v>
          </cell>
          <cell r="L1051" t="str">
            <v>MALE</v>
          </cell>
          <cell r="M1051">
            <v>30398</v>
          </cell>
          <cell r="N1051" t="str">
            <v>W7988139</v>
          </cell>
        </row>
        <row r="1052">
          <cell r="C1052">
            <v>602660</v>
          </cell>
          <cell r="D1052" t="str">
            <v>KASHINATH KUMAR YADAV</v>
          </cell>
          <cell r="E1052" t="str">
            <v>FABRICATOR-PIPE</v>
          </cell>
          <cell r="F1052" t="str">
            <v>DIRECT</v>
          </cell>
          <cell r="G1052" t="str">
            <v>ACTIVE</v>
          </cell>
          <cell r="H1052" t="str">
            <v>S.022</v>
          </cell>
          <cell r="I1052" t="str">
            <v>PD KSA</v>
          </cell>
          <cell r="J1052">
            <v>45059</v>
          </cell>
          <cell r="K1052" t="str">
            <v>INDIAN</v>
          </cell>
          <cell r="L1052" t="str">
            <v>MALE</v>
          </cell>
          <cell r="M1052">
            <v>32513</v>
          </cell>
          <cell r="N1052" t="str">
            <v>V0843839</v>
          </cell>
        </row>
        <row r="1053">
          <cell r="C1053">
            <v>602665</v>
          </cell>
          <cell r="D1053" t="str">
            <v>PRINCE KUMAR SINGH</v>
          </cell>
          <cell r="E1053" t="str">
            <v>RIGGER III</v>
          </cell>
          <cell r="F1053" t="str">
            <v>DIRECT</v>
          </cell>
          <cell r="G1053" t="str">
            <v>ACTIVE</v>
          </cell>
          <cell r="H1053" t="str">
            <v>S.013</v>
          </cell>
          <cell r="I1053" t="str">
            <v>PD KSA</v>
          </cell>
          <cell r="J1053">
            <v>45059</v>
          </cell>
          <cell r="K1053" t="str">
            <v>INDIAN</v>
          </cell>
          <cell r="L1053" t="str">
            <v>MALE</v>
          </cell>
          <cell r="M1053">
            <v>35432</v>
          </cell>
          <cell r="N1053" t="str">
            <v>T7630351</v>
          </cell>
        </row>
        <row r="1054">
          <cell r="C1054">
            <v>602666</v>
          </cell>
          <cell r="D1054" t="str">
            <v>AKHILESH KUMAR YADAV</v>
          </cell>
          <cell r="E1054" t="str">
            <v>RIGGER III</v>
          </cell>
          <cell r="F1054" t="str">
            <v>DIRECT</v>
          </cell>
          <cell r="G1054" t="str">
            <v>ONV</v>
          </cell>
          <cell r="H1054" t="str">
            <v>S.013</v>
          </cell>
          <cell r="I1054" t="str">
            <v>PD KSA</v>
          </cell>
          <cell r="J1054">
            <v>45059</v>
          </cell>
          <cell r="K1054" t="str">
            <v>INDIAN</v>
          </cell>
          <cell r="L1054" t="str">
            <v>MALE</v>
          </cell>
          <cell r="M1054">
            <v>30867</v>
          </cell>
          <cell r="N1054" t="str">
            <v>S5785483</v>
          </cell>
        </row>
        <row r="1055">
          <cell r="C1055">
            <v>602667</v>
          </cell>
          <cell r="D1055" t="str">
            <v>HARDEV CHANAN SINGH</v>
          </cell>
          <cell r="E1055" t="str">
            <v>DRIVER-HD</v>
          </cell>
          <cell r="F1055" t="str">
            <v>DIRECT</v>
          </cell>
          <cell r="G1055" t="str">
            <v>ACTIVE</v>
          </cell>
          <cell r="H1055" t="str">
            <v>ED-JUBAIL YARD</v>
          </cell>
          <cell r="I1055" t="str">
            <v>ED KSA</v>
          </cell>
          <cell r="J1055">
            <v>45059</v>
          </cell>
          <cell r="K1055" t="str">
            <v>INDIAN</v>
          </cell>
          <cell r="L1055" t="str">
            <v>MALE</v>
          </cell>
          <cell r="M1055">
            <v>30281</v>
          </cell>
          <cell r="N1055" t="str">
            <v>S8897518</v>
          </cell>
        </row>
        <row r="1056">
          <cell r="C1056">
            <v>602668</v>
          </cell>
          <cell r="D1056" t="str">
            <v>SURINDER KUMAR DASS</v>
          </cell>
          <cell r="E1056" t="str">
            <v>DRIVER-HD</v>
          </cell>
          <cell r="F1056" t="str">
            <v>DIRECT</v>
          </cell>
          <cell r="G1056" t="str">
            <v>ACTIVE</v>
          </cell>
          <cell r="H1056" t="str">
            <v>S.013</v>
          </cell>
          <cell r="I1056" t="str">
            <v>ED KSA</v>
          </cell>
          <cell r="J1056">
            <v>45059</v>
          </cell>
          <cell r="K1056" t="str">
            <v>INDIAN</v>
          </cell>
          <cell r="L1056" t="str">
            <v>MALE</v>
          </cell>
          <cell r="M1056">
            <v>26019</v>
          </cell>
          <cell r="N1056" t="str">
            <v>W4419624</v>
          </cell>
        </row>
        <row r="1057">
          <cell r="C1057">
            <v>602669</v>
          </cell>
          <cell r="D1057" t="str">
            <v>GURDIP SAMPURAN SINGH</v>
          </cell>
          <cell r="E1057" t="str">
            <v>DRIVER-HD</v>
          </cell>
          <cell r="F1057" t="str">
            <v>DIRECT</v>
          </cell>
          <cell r="G1057" t="str">
            <v>ACTIVE</v>
          </cell>
          <cell r="H1057" t="str">
            <v>S.012</v>
          </cell>
          <cell r="I1057" t="str">
            <v>ED KSA</v>
          </cell>
          <cell r="J1057">
            <v>45059</v>
          </cell>
          <cell r="K1057" t="str">
            <v>INDIAN</v>
          </cell>
          <cell r="L1057" t="str">
            <v>MALE</v>
          </cell>
          <cell r="M1057">
            <v>32540</v>
          </cell>
          <cell r="N1057" t="str">
            <v>R2570640</v>
          </cell>
        </row>
        <row r="1058">
          <cell r="C1058">
            <v>602671</v>
          </cell>
          <cell r="D1058" t="str">
            <v>MOHAMMAD SHAMSHUL HODA KHAN</v>
          </cell>
          <cell r="E1058" t="str">
            <v>DRIVER-HD</v>
          </cell>
          <cell r="F1058" t="str">
            <v>DIRECT</v>
          </cell>
          <cell r="G1058" t="str">
            <v>ACTIVE</v>
          </cell>
          <cell r="H1058" t="str">
            <v>S.022</v>
          </cell>
          <cell r="I1058" t="str">
            <v>ED KSA</v>
          </cell>
          <cell r="J1058">
            <v>45061</v>
          </cell>
          <cell r="K1058" t="str">
            <v>INDIAN</v>
          </cell>
          <cell r="L1058" t="str">
            <v>MALE</v>
          </cell>
          <cell r="M1058">
            <v>31250</v>
          </cell>
          <cell r="N1058" t="str">
            <v>R8347845</v>
          </cell>
        </row>
        <row r="1059">
          <cell r="C1059">
            <v>602673</v>
          </cell>
          <cell r="D1059" t="str">
            <v>JAGAN VARGHESE STEPHEN</v>
          </cell>
          <cell r="E1059" t="str">
            <v>CLERK</v>
          </cell>
          <cell r="F1059" t="str">
            <v>INDIRECT</v>
          </cell>
          <cell r="G1059" t="str">
            <v>ACTIVE</v>
          </cell>
          <cell r="H1059" t="str">
            <v>OPERATIONAL OFFICE</v>
          </cell>
          <cell r="I1059" t="str">
            <v>PD KSA</v>
          </cell>
          <cell r="J1059">
            <v>45062</v>
          </cell>
          <cell r="K1059" t="str">
            <v>INDIAN</v>
          </cell>
          <cell r="L1059" t="str">
            <v>MALE</v>
          </cell>
          <cell r="M1059">
            <v>35968</v>
          </cell>
          <cell r="N1059" t="str">
            <v>U6392787</v>
          </cell>
        </row>
        <row r="1060">
          <cell r="C1060">
            <v>602677</v>
          </cell>
          <cell r="D1060" t="str">
            <v>LOKANADHAM PITTA MADHAVA RAO</v>
          </cell>
          <cell r="E1060" t="str">
            <v>FABRICATOR-PIPE</v>
          </cell>
          <cell r="F1060" t="str">
            <v>DIRECT</v>
          </cell>
          <cell r="G1060" t="str">
            <v>ACTIVE</v>
          </cell>
          <cell r="H1060" t="str">
            <v>S.012</v>
          </cell>
          <cell r="I1060" t="str">
            <v>PD KSA</v>
          </cell>
          <cell r="J1060">
            <v>45069</v>
          </cell>
          <cell r="K1060" t="str">
            <v>INDIAN</v>
          </cell>
          <cell r="L1060" t="str">
            <v>MALE</v>
          </cell>
          <cell r="M1060">
            <v>32674</v>
          </cell>
          <cell r="N1060" t="str">
            <v>U8590351</v>
          </cell>
        </row>
        <row r="1061">
          <cell r="C1061">
            <v>602678</v>
          </cell>
          <cell r="D1061" t="str">
            <v>SAMI AHAMAD ABDUL KHALIK SAH</v>
          </cell>
          <cell r="E1061" t="str">
            <v>OPERATOR-CRANE (50-100 TONS)</v>
          </cell>
          <cell r="F1061" t="str">
            <v>DIRECT</v>
          </cell>
          <cell r="G1061" t="str">
            <v>ACTIVE</v>
          </cell>
          <cell r="H1061" t="str">
            <v>S.022</v>
          </cell>
          <cell r="I1061" t="str">
            <v>ED KSA</v>
          </cell>
          <cell r="J1061">
            <v>45069</v>
          </cell>
          <cell r="K1061" t="str">
            <v>INDIAN</v>
          </cell>
          <cell r="L1061" t="str">
            <v>MALE</v>
          </cell>
          <cell r="M1061">
            <v>36753</v>
          </cell>
          <cell r="N1061" t="str">
            <v>U5016293</v>
          </cell>
        </row>
        <row r="1062">
          <cell r="C1062">
            <v>602680</v>
          </cell>
          <cell r="D1062" t="str">
            <v>MOHAMMAD ZAKIR IQBALI</v>
          </cell>
          <cell r="E1062" t="str">
            <v>DRIVER-LD</v>
          </cell>
          <cell r="F1062" t="str">
            <v>DIRECT</v>
          </cell>
          <cell r="G1062" t="str">
            <v>ACTIVE</v>
          </cell>
          <cell r="H1062" t="str">
            <v>S.013</v>
          </cell>
          <cell r="I1062" t="str">
            <v>ED KSA</v>
          </cell>
          <cell r="J1062">
            <v>45069</v>
          </cell>
          <cell r="K1062" t="str">
            <v>INDIAN</v>
          </cell>
          <cell r="L1062" t="str">
            <v>MALE</v>
          </cell>
          <cell r="M1062">
            <v>29514</v>
          </cell>
          <cell r="N1062" t="str">
            <v>P9617798</v>
          </cell>
        </row>
        <row r="1063">
          <cell r="C1063">
            <v>602681</v>
          </cell>
          <cell r="D1063" t="str">
            <v>SAHZAD ALAM MOHAMMAD KALAM</v>
          </cell>
          <cell r="E1063" t="str">
            <v>DRIVER-LD</v>
          </cell>
          <cell r="F1063" t="str">
            <v>DIRECT</v>
          </cell>
          <cell r="G1063" t="str">
            <v>ACTIVE</v>
          </cell>
          <cell r="H1063" t="str">
            <v>S.022</v>
          </cell>
          <cell r="I1063" t="str">
            <v>ED KSA</v>
          </cell>
          <cell r="J1063">
            <v>45069</v>
          </cell>
          <cell r="K1063" t="str">
            <v>INDIAN</v>
          </cell>
          <cell r="L1063" t="str">
            <v>MALE</v>
          </cell>
          <cell r="M1063">
            <v>30362</v>
          </cell>
          <cell r="N1063" t="str">
            <v>T0977931</v>
          </cell>
        </row>
        <row r="1064">
          <cell r="C1064">
            <v>602683</v>
          </cell>
          <cell r="D1064" t="str">
            <v>MD NASIM MD SAMIM</v>
          </cell>
          <cell r="E1064" t="str">
            <v>DRIVER-LD</v>
          </cell>
          <cell r="F1064" t="str">
            <v>DIRECT</v>
          </cell>
          <cell r="G1064" t="str">
            <v>ACTIVE</v>
          </cell>
          <cell r="H1064" t="str">
            <v>S.012</v>
          </cell>
          <cell r="I1064" t="str">
            <v>ED KSA</v>
          </cell>
          <cell r="J1064">
            <v>45069</v>
          </cell>
          <cell r="K1064" t="str">
            <v>INDIAN</v>
          </cell>
          <cell r="L1064" t="str">
            <v>MALE</v>
          </cell>
          <cell r="M1064">
            <v>35493</v>
          </cell>
          <cell r="N1064" t="str">
            <v>S7486435</v>
          </cell>
        </row>
        <row r="1065">
          <cell r="C1065">
            <v>602684</v>
          </cell>
          <cell r="D1065" t="str">
            <v>LOKESH HANAMANTH HANAMANTH</v>
          </cell>
          <cell r="E1065" t="str">
            <v>SANDBLASTER</v>
          </cell>
          <cell r="F1065" t="str">
            <v>DIRECT</v>
          </cell>
          <cell r="G1065" t="str">
            <v>ACTIVE</v>
          </cell>
          <cell r="H1065" t="str">
            <v>SCAFFOLDING-YARD</v>
          </cell>
          <cell r="I1065" t="str">
            <v>PD KSA</v>
          </cell>
          <cell r="J1065">
            <v>45069</v>
          </cell>
          <cell r="K1065" t="str">
            <v>INDIAN</v>
          </cell>
          <cell r="L1065" t="str">
            <v>MALE</v>
          </cell>
          <cell r="M1065">
            <v>32394</v>
          </cell>
          <cell r="N1065" t="str">
            <v>X6947559</v>
          </cell>
        </row>
        <row r="1066">
          <cell r="C1066">
            <v>602685</v>
          </cell>
          <cell r="D1066" t="str">
            <v>CHARLESRAJ ABOORVASAMY ABOORVASAMY</v>
          </cell>
          <cell r="E1066" t="str">
            <v>DRIVER-TRAILER</v>
          </cell>
          <cell r="F1066" t="str">
            <v>DIRECT</v>
          </cell>
          <cell r="G1066" t="str">
            <v>ACTIVE</v>
          </cell>
          <cell r="H1066" t="str">
            <v>S.013</v>
          </cell>
          <cell r="I1066" t="str">
            <v>ED KSA</v>
          </cell>
          <cell r="J1066">
            <v>45070</v>
          </cell>
          <cell r="K1066" t="str">
            <v>INDIAN</v>
          </cell>
          <cell r="L1066" t="str">
            <v>MALE</v>
          </cell>
          <cell r="M1066">
            <v>28701</v>
          </cell>
          <cell r="N1066" t="str">
            <v>AH906880</v>
          </cell>
        </row>
        <row r="1067">
          <cell r="C1067">
            <v>602688</v>
          </cell>
          <cell r="D1067" t="str">
            <v>RAJEEV KUMAR</v>
          </cell>
          <cell r="E1067" t="str">
            <v>OPERATOR-CRANE</v>
          </cell>
          <cell r="F1067" t="str">
            <v>DIRECT</v>
          </cell>
          <cell r="G1067" t="str">
            <v>ACTIVE</v>
          </cell>
          <cell r="H1067" t="str">
            <v>S.013</v>
          </cell>
          <cell r="I1067" t="str">
            <v>ED KSA</v>
          </cell>
          <cell r="J1067">
            <v>45073</v>
          </cell>
          <cell r="K1067" t="str">
            <v>INDIAN</v>
          </cell>
          <cell r="L1067" t="str">
            <v>MALE</v>
          </cell>
          <cell r="M1067">
            <v>30756</v>
          </cell>
          <cell r="N1067" t="str">
            <v>U0461029</v>
          </cell>
        </row>
        <row r="1068">
          <cell r="C1068">
            <v>602689</v>
          </cell>
          <cell r="D1068" t="str">
            <v>NAGARAJAN ARUMUGAM CHETTIAR</v>
          </cell>
          <cell r="E1068" t="str">
            <v>OPERATOR-CRANE</v>
          </cell>
          <cell r="F1068" t="str">
            <v>DIRECT</v>
          </cell>
          <cell r="G1068" t="str">
            <v>ACTIVE</v>
          </cell>
          <cell r="H1068" t="str">
            <v>ED-JUBAIL YARD</v>
          </cell>
          <cell r="I1068" t="str">
            <v>ED KSA</v>
          </cell>
          <cell r="J1068">
            <v>45073</v>
          </cell>
          <cell r="K1068" t="str">
            <v>INDIAN</v>
          </cell>
          <cell r="L1068" t="str">
            <v>MALE</v>
          </cell>
          <cell r="M1068">
            <v>30064</v>
          </cell>
          <cell r="N1068" t="str">
            <v>W0767043</v>
          </cell>
        </row>
        <row r="1069">
          <cell r="C1069">
            <v>602690</v>
          </cell>
          <cell r="D1069" t="str">
            <v>MOHAMMAD SAZZAD HUSAIN</v>
          </cell>
          <cell r="E1069" t="str">
            <v>OPERATOR-CRANE</v>
          </cell>
          <cell r="F1069" t="str">
            <v>DIRECT</v>
          </cell>
          <cell r="G1069" t="str">
            <v>ACTIVE</v>
          </cell>
          <cell r="H1069" t="str">
            <v>S.022</v>
          </cell>
          <cell r="I1069" t="str">
            <v>ED KSA</v>
          </cell>
          <cell r="J1069">
            <v>45073</v>
          </cell>
          <cell r="K1069" t="str">
            <v>INDIAN</v>
          </cell>
          <cell r="L1069" t="str">
            <v>MALE</v>
          </cell>
          <cell r="M1069">
            <v>32510</v>
          </cell>
          <cell r="N1069" t="str">
            <v>C8527984</v>
          </cell>
        </row>
        <row r="1070">
          <cell r="C1070">
            <v>602691</v>
          </cell>
          <cell r="D1070" t="str">
            <v>PREM JEE GOND</v>
          </cell>
          <cell r="E1070" t="str">
            <v>OPERATOR-CRANE</v>
          </cell>
          <cell r="F1070" t="str">
            <v>DIRECT</v>
          </cell>
          <cell r="G1070" t="str">
            <v>ACTIVE</v>
          </cell>
          <cell r="H1070" t="str">
            <v>S.016</v>
          </cell>
          <cell r="I1070" t="str">
            <v>ED KSA</v>
          </cell>
          <cell r="J1070">
            <v>45073</v>
          </cell>
          <cell r="K1070" t="str">
            <v>INDIAN</v>
          </cell>
          <cell r="L1070" t="str">
            <v>MALE</v>
          </cell>
          <cell r="M1070">
            <v>31997</v>
          </cell>
          <cell r="N1070" t="str">
            <v>I0326990</v>
          </cell>
        </row>
        <row r="1071">
          <cell r="C1071">
            <v>602692</v>
          </cell>
          <cell r="D1071" t="str">
            <v>SUKHWINDER PAL PAL</v>
          </cell>
          <cell r="E1071" t="str">
            <v>OPERATOR-LOADER</v>
          </cell>
          <cell r="F1071" t="str">
            <v>DIRECT</v>
          </cell>
          <cell r="G1071" t="str">
            <v>ONV</v>
          </cell>
          <cell r="H1071" t="str">
            <v>S.022</v>
          </cell>
          <cell r="I1071" t="str">
            <v>ED KSA</v>
          </cell>
          <cell r="J1071">
            <v>45073</v>
          </cell>
          <cell r="K1071" t="str">
            <v>INDIAN</v>
          </cell>
          <cell r="L1071" t="str">
            <v>MALE</v>
          </cell>
          <cell r="M1071">
            <v>30096</v>
          </cell>
          <cell r="N1071" t="str">
            <v>W6801114</v>
          </cell>
        </row>
        <row r="1072">
          <cell r="C1072">
            <v>602693</v>
          </cell>
          <cell r="D1072" t="str">
            <v>KESAR SINGH</v>
          </cell>
          <cell r="E1072" t="str">
            <v>DRIVER-TRAILER</v>
          </cell>
          <cell r="F1072" t="str">
            <v>DIRECT</v>
          </cell>
          <cell r="G1072" t="str">
            <v>ACTIVE</v>
          </cell>
          <cell r="H1072" t="str">
            <v>S.022</v>
          </cell>
          <cell r="I1072" t="str">
            <v>ED KSA</v>
          </cell>
          <cell r="J1072">
            <v>45073</v>
          </cell>
          <cell r="K1072" t="str">
            <v>INDIAN</v>
          </cell>
          <cell r="L1072" t="str">
            <v>MALE</v>
          </cell>
          <cell r="M1072">
            <v>27864</v>
          </cell>
          <cell r="N1072" t="str">
            <v>Y4656411</v>
          </cell>
        </row>
        <row r="1073">
          <cell r="C1073">
            <v>602694</v>
          </cell>
          <cell r="D1073" t="str">
            <v>VISHAL KUMAR</v>
          </cell>
          <cell r="E1073" t="str">
            <v>DRIVER-TRAILER</v>
          </cell>
          <cell r="F1073" t="str">
            <v>DIRECT</v>
          </cell>
          <cell r="G1073" t="str">
            <v>ACTIVE</v>
          </cell>
          <cell r="H1073" t="str">
            <v>S.022</v>
          </cell>
          <cell r="I1073" t="str">
            <v>ED KSA</v>
          </cell>
          <cell r="J1073">
            <v>45073</v>
          </cell>
          <cell r="K1073" t="str">
            <v>INDIAN</v>
          </cell>
          <cell r="L1073" t="str">
            <v>MALE</v>
          </cell>
          <cell r="M1073">
            <v>35068</v>
          </cell>
          <cell r="N1073" t="str">
            <v>N4266701</v>
          </cell>
        </row>
        <row r="1074">
          <cell r="C1074">
            <v>602695</v>
          </cell>
          <cell r="D1074" t="str">
            <v>ATUL KUMAR WALIA</v>
          </cell>
          <cell r="E1074" t="str">
            <v>DRIVER-LD</v>
          </cell>
          <cell r="F1074" t="str">
            <v>DIRECT</v>
          </cell>
          <cell r="G1074" t="str">
            <v>ACTIVE</v>
          </cell>
          <cell r="H1074" t="str">
            <v>ED-JUBAIL YARD</v>
          </cell>
          <cell r="I1074" t="str">
            <v>ED KSA</v>
          </cell>
          <cell r="J1074">
            <v>45073</v>
          </cell>
          <cell r="K1074" t="str">
            <v>INDIAN</v>
          </cell>
          <cell r="L1074" t="str">
            <v>MALE</v>
          </cell>
          <cell r="M1074">
            <v>33860</v>
          </cell>
          <cell r="N1074" t="str">
            <v>S9311171</v>
          </cell>
        </row>
        <row r="1075">
          <cell r="C1075">
            <v>602696</v>
          </cell>
          <cell r="D1075" t="str">
            <v>HASAMUDDIN ANSARI ABDUL JALIL ANSARI</v>
          </cell>
          <cell r="E1075" t="str">
            <v>DRIVER-LD</v>
          </cell>
          <cell r="F1075" t="str">
            <v>DIRECT</v>
          </cell>
          <cell r="G1075" t="str">
            <v>ACTIVE</v>
          </cell>
          <cell r="H1075" t="str">
            <v>ED-JUBAIL YARD</v>
          </cell>
          <cell r="I1075" t="str">
            <v>ED KSA</v>
          </cell>
          <cell r="J1075">
            <v>45073</v>
          </cell>
          <cell r="K1075" t="str">
            <v>INDIAN</v>
          </cell>
          <cell r="L1075" t="str">
            <v>MALE</v>
          </cell>
          <cell r="M1075">
            <v>32066</v>
          </cell>
          <cell r="N1075" t="str">
            <v>R3349095</v>
          </cell>
        </row>
        <row r="1076">
          <cell r="C1076">
            <v>602699</v>
          </cell>
          <cell r="D1076" t="str">
            <v>MOHAMMAD RAJA</v>
          </cell>
          <cell r="E1076" t="str">
            <v>TECHNICIAN-ELECTRICAL</v>
          </cell>
          <cell r="F1076" t="str">
            <v>DIRECT</v>
          </cell>
          <cell r="G1076" t="str">
            <v>ACTIVE</v>
          </cell>
          <cell r="H1076" t="str">
            <v>S.022</v>
          </cell>
          <cell r="I1076" t="str">
            <v>E&amp;I KSA</v>
          </cell>
          <cell r="J1076">
            <v>45073</v>
          </cell>
          <cell r="K1076" t="str">
            <v>INDIAN</v>
          </cell>
          <cell r="L1076" t="str">
            <v>MALE</v>
          </cell>
          <cell r="M1076">
            <v>33628</v>
          </cell>
          <cell r="N1076" t="str">
            <v>T9211444</v>
          </cell>
        </row>
        <row r="1077">
          <cell r="C1077">
            <v>602700</v>
          </cell>
          <cell r="D1077" t="str">
            <v>HARILAL KUMAR SINGH</v>
          </cell>
          <cell r="E1077" t="str">
            <v>AUTO ELECTRICIAN</v>
          </cell>
          <cell r="F1077" t="str">
            <v>DIRECT</v>
          </cell>
          <cell r="G1077" t="str">
            <v>ACTIVE</v>
          </cell>
          <cell r="H1077" t="str">
            <v>S.016</v>
          </cell>
          <cell r="I1077" t="str">
            <v>ED KSA</v>
          </cell>
          <cell r="J1077">
            <v>45073</v>
          </cell>
          <cell r="K1077" t="str">
            <v>INDIAN</v>
          </cell>
          <cell r="L1077" t="str">
            <v>MALE</v>
          </cell>
          <cell r="M1077">
            <v>33970</v>
          </cell>
          <cell r="N1077" t="str">
            <v>P0561310</v>
          </cell>
        </row>
        <row r="1078">
          <cell r="C1078">
            <v>602701</v>
          </cell>
          <cell r="D1078" t="str">
            <v>AJAY KARIMAN MAHTO</v>
          </cell>
          <cell r="E1078" t="str">
            <v>RIGGER</v>
          </cell>
          <cell r="F1078" t="str">
            <v>DIRECT</v>
          </cell>
          <cell r="G1078" t="str">
            <v>ACTIVE</v>
          </cell>
          <cell r="H1078" t="str">
            <v>S.016</v>
          </cell>
          <cell r="I1078" t="str">
            <v>PD KSA</v>
          </cell>
          <cell r="J1078">
            <v>45074</v>
          </cell>
          <cell r="K1078" t="str">
            <v>INDIAN</v>
          </cell>
          <cell r="L1078" t="str">
            <v>MALE</v>
          </cell>
          <cell r="M1078">
            <v>33997</v>
          </cell>
          <cell r="N1078" t="str">
            <v>C7081610</v>
          </cell>
        </row>
        <row r="1079">
          <cell r="C1079">
            <v>602702</v>
          </cell>
          <cell r="D1079" t="str">
            <v>VIVEK KUMAR KHARAWAR</v>
          </cell>
          <cell r="E1079" t="str">
            <v>RIGGER III</v>
          </cell>
          <cell r="F1079" t="str">
            <v>DIRECT</v>
          </cell>
          <cell r="G1079" t="str">
            <v>ACTIVE</v>
          </cell>
          <cell r="H1079" t="str">
            <v>S.022</v>
          </cell>
          <cell r="I1079" t="str">
            <v>PD KSA</v>
          </cell>
          <cell r="J1079">
            <v>45074</v>
          </cell>
          <cell r="K1079" t="str">
            <v>INDIAN</v>
          </cell>
          <cell r="L1079" t="str">
            <v>MALE</v>
          </cell>
          <cell r="M1079">
            <v>35126</v>
          </cell>
          <cell r="N1079" t="str">
            <v>C8524846</v>
          </cell>
        </row>
        <row r="1080">
          <cell r="C1080">
            <v>602703</v>
          </cell>
          <cell r="D1080" t="str">
            <v>AMIT KUMAR YADAV</v>
          </cell>
          <cell r="E1080" t="str">
            <v>RIGGER</v>
          </cell>
          <cell r="F1080" t="str">
            <v>DIRECT</v>
          </cell>
          <cell r="G1080" t="str">
            <v>ACTIVE</v>
          </cell>
          <cell r="H1080" t="str">
            <v>NMP.01</v>
          </cell>
          <cell r="I1080" t="str">
            <v>PD KSA</v>
          </cell>
          <cell r="J1080">
            <v>45074</v>
          </cell>
          <cell r="K1080" t="str">
            <v>INDIAN</v>
          </cell>
          <cell r="L1080" t="str">
            <v>MALE</v>
          </cell>
          <cell r="M1080">
            <v>34114</v>
          </cell>
          <cell r="N1080" t="str">
            <v>P3981593</v>
          </cell>
        </row>
        <row r="1081">
          <cell r="C1081">
            <v>602704</v>
          </cell>
          <cell r="D1081" t="str">
            <v>VIDYA ANIRUDH TIWARI</v>
          </cell>
          <cell r="E1081" t="str">
            <v>RIGGER</v>
          </cell>
          <cell r="F1081" t="str">
            <v>DIRECT</v>
          </cell>
          <cell r="G1081" t="str">
            <v>ACTIVE</v>
          </cell>
          <cell r="H1081" t="str">
            <v>S.022</v>
          </cell>
          <cell r="I1081" t="str">
            <v>PD KSA</v>
          </cell>
          <cell r="J1081">
            <v>45074</v>
          </cell>
          <cell r="K1081" t="str">
            <v>INDIAN</v>
          </cell>
          <cell r="L1081" t="str">
            <v>MALE</v>
          </cell>
          <cell r="M1081">
            <v>31841</v>
          </cell>
          <cell r="N1081" t="str">
            <v>S6781333</v>
          </cell>
        </row>
        <row r="1082">
          <cell r="C1082">
            <v>602705</v>
          </cell>
          <cell r="D1082" t="str">
            <v>AJAY KUMAR SINGH</v>
          </cell>
          <cell r="E1082" t="str">
            <v>RIGGER</v>
          </cell>
          <cell r="F1082" t="str">
            <v>DIRECT</v>
          </cell>
          <cell r="G1082" t="str">
            <v>ACTIVE</v>
          </cell>
          <cell r="H1082" t="str">
            <v>S.022</v>
          </cell>
          <cell r="I1082" t="str">
            <v>PD KSA</v>
          </cell>
          <cell r="J1082">
            <v>45074</v>
          </cell>
          <cell r="K1082" t="str">
            <v>INDIAN</v>
          </cell>
          <cell r="L1082" t="str">
            <v>MALE</v>
          </cell>
          <cell r="M1082">
            <v>32237</v>
          </cell>
          <cell r="N1082" t="str">
            <v>S4660975</v>
          </cell>
        </row>
        <row r="1083">
          <cell r="C1083">
            <v>602706</v>
          </cell>
          <cell r="D1083" t="str">
            <v>RAJESH KUMAR PRASAD</v>
          </cell>
          <cell r="E1083" t="str">
            <v>RIGGER</v>
          </cell>
          <cell r="F1083" t="str">
            <v>DIRECT</v>
          </cell>
          <cell r="G1083" t="str">
            <v>ACTIVE</v>
          </cell>
          <cell r="H1083" t="str">
            <v>S.013</v>
          </cell>
          <cell r="I1083" t="str">
            <v>PD KSA</v>
          </cell>
          <cell r="J1083">
            <v>45074</v>
          </cell>
          <cell r="K1083" t="str">
            <v>INDIAN</v>
          </cell>
          <cell r="L1083" t="str">
            <v>MALE</v>
          </cell>
          <cell r="M1083">
            <v>31657</v>
          </cell>
          <cell r="N1083" t="str">
            <v>R9866097</v>
          </cell>
        </row>
        <row r="1084">
          <cell r="C1084">
            <v>602708</v>
          </cell>
          <cell r="D1084" t="str">
            <v>VENKATESH RAJARAMAN RAJARAMAN</v>
          </cell>
          <cell r="E1084" t="str">
            <v>ENGINEER-MECHANICAL</v>
          </cell>
          <cell r="F1084" t="str">
            <v>INDIRECT</v>
          </cell>
          <cell r="G1084" t="str">
            <v>ONV</v>
          </cell>
          <cell r="H1084" t="str">
            <v>S.012</v>
          </cell>
          <cell r="I1084" t="str">
            <v>PD KSA</v>
          </cell>
          <cell r="J1084">
            <v>45075</v>
          </cell>
          <cell r="K1084" t="str">
            <v>INDIAN</v>
          </cell>
          <cell r="L1084" t="str">
            <v>MALE</v>
          </cell>
          <cell r="M1084">
            <v>26407</v>
          </cell>
          <cell r="N1084" t="str">
            <v>T8206649</v>
          </cell>
        </row>
        <row r="1085">
          <cell r="C1085">
            <v>602709</v>
          </cell>
          <cell r="D1085" t="str">
            <v>MAHESH THANKAMONY THANKAMONY</v>
          </cell>
          <cell r="E1085" t="str">
            <v>DOCUMENT CONTROLLER-QC (MECHANICAL)</v>
          </cell>
          <cell r="F1085" t="str">
            <v>INDIRECT</v>
          </cell>
          <cell r="G1085" t="str">
            <v>ACTIVE</v>
          </cell>
          <cell r="H1085" t="str">
            <v>S.013</v>
          </cell>
          <cell r="I1085" t="str">
            <v>PD KSA</v>
          </cell>
          <cell r="J1085">
            <v>45075</v>
          </cell>
          <cell r="K1085" t="str">
            <v>INDIAN</v>
          </cell>
          <cell r="L1085" t="str">
            <v>MALE</v>
          </cell>
          <cell r="M1085">
            <v>31116</v>
          </cell>
          <cell r="N1085" t="str">
            <v>C8527546</v>
          </cell>
        </row>
        <row r="1086">
          <cell r="C1086">
            <v>602710</v>
          </cell>
          <cell r="D1086" t="str">
            <v>CHANDRASEKAR RAJU RAJU</v>
          </cell>
          <cell r="E1086" t="str">
            <v>DOCUMENT CONTROLLER-QC (MECHANICAL)</v>
          </cell>
          <cell r="F1086" t="str">
            <v>INDIRECT</v>
          </cell>
          <cell r="G1086" t="str">
            <v>ACTIVE</v>
          </cell>
          <cell r="H1086" t="str">
            <v>S.022</v>
          </cell>
          <cell r="I1086" t="str">
            <v>PD KSA</v>
          </cell>
          <cell r="J1086">
            <v>45075</v>
          </cell>
          <cell r="K1086" t="str">
            <v>INDIAN</v>
          </cell>
          <cell r="L1086" t="str">
            <v>MALE</v>
          </cell>
          <cell r="M1086">
            <v>32001</v>
          </cell>
          <cell r="N1086" t="str">
            <v>T4590532</v>
          </cell>
        </row>
        <row r="1087">
          <cell r="C1087">
            <v>602713</v>
          </cell>
          <cell r="D1087" t="str">
            <v>STALIN AMIRTHAM AMIRTHAM</v>
          </cell>
          <cell r="E1087" t="str">
            <v>INSPECTOR-QC (ELECTRICAL)</v>
          </cell>
          <cell r="F1087" t="str">
            <v>INDIRECT</v>
          </cell>
          <cell r="G1087" t="str">
            <v>ACTIVE</v>
          </cell>
          <cell r="H1087" t="str">
            <v>S.013-E&amp;I</v>
          </cell>
          <cell r="I1087" t="str">
            <v>E&amp;I KSA</v>
          </cell>
          <cell r="J1087">
            <v>45076</v>
          </cell>
          <cell r="K1087" t="str">
            <v>INDIAN</v>
          </cell>
          <cell r="L1087" t="str">
            <v>MALE</v>
          </cell>
          <cell r="M1087">
            <v>31228</v>
          </cell>
          <cell r="N1087" t="str">
            <v>AL574133</v>
          </cell>
        </row>
        <row r="1088">
          <cell r="C1088">
            <v>602714</v>
          </cell>
          <cell r="D1088" t="str">
            <v>JAY KISHOR YADAV</v>
          </cell>
          <cell r="E1088" t="str">
            <v>FABRICATOR-PIPE</v>
          </cell>
          <cell r="F1088" t="str">
            <v>DIRECT</v>
          </cell>
          <cell r="G1088" t="str">
            <v>ACTIVE</v>
          </cell>
          <cell r="H1088" t="str">
            <v>S.013</v>
          </cell>
          <cell r="I1088" t="str">
            <v>PD KSA</v>
          </cell>
          <cell r="J1088">
            <v>45076</v>
          </cell>
          <cell r="K1088" t="str">
            <v>INDIAN</v>
          </cell>
          <cell r="L1088" t="str">
            <v>MALE</v>
          </cell>
          <cell r="M1088">
            <v>33238</v>
          </cell>
          <cell r="N1088" t="str">
            <v>W8004394</v>
          </cell>
        </row>
        <row r="1089">
          <cell r="C1089">
            <v>602716</v>
          </cell>
          <cell r="D1089" t="str">
            <v>RANJEET RAMAKANT TIWARI</v>
          </cell>
          <cell r="E1089" t="str">
            <v>FABRICATOR-PIPE</v>
          </cell>
          <cell r="F1089" t="str">
            <v>DIRECT</v>
          </cell>
          <cell r="G1089" t="str">
            <v>ONV</v>
          </cell>
          <cell r="H1089" t="str">
            <v>S.013</v>
          </cell>
          <cell r="I1089" t="str">
            <v>PD KSA</v>
          </cell>
          <cell r="J1089">
            <v>45076</v>
          </cell>
          <cell r="K1089" t="str">
            <v>INDIAN</v>
          </cell>
          <cell r="L1089" t="str">
            <v>MALE</v>
          </cell>
          <cell r="M1089">
            <v>32335</v>
          </cell>
          <cell r="N1089" t="str">
            <v>U1803353</v>
          </cell>
        </row>
        <row r="1090">
          <cell r="C1090">
            <v>602717</v>
          </cell>
          <cell r="D1090" t="str">
            <v>PRABHAT KUMAR BARNWAL</v>
          </cell>
          <cell r="E1090" t="str">
            <v>FABRICATOR-CABLETRAY</v>
          </cell>
          <cell r="F1090" t="str">
            <v>DIRECT</v>
          </cell>
          <cell r="G1090" t="str">
            <v>ONV</v>
          </cell>
          <cell r="H1090" t="str">
            <v>S.013</v>
          </cell>
          <cell r="I1090" t="str">
            <v>E&amp;I KSA</v>
          </cell>
          <cell r="J1090">
            <v>45076</v>
          </cell>
          <cell r="K1090" t="str">
            <v>INDIAN</v>
          </cell>
          <cell r="L1090" t="str">
            <v>MALE</v>
          </cell>
          <cell r="M1090">
            <v>35486</v>
          </cell>
          <cell r="N1090" t="str">
            <v>S3539700</v>
          </cell>
        </row>
        <row r="1091">
          <cell r="C1091">
            <v>602718</v>
          </cell>
          <cell r="D1091" t="str">
            <v>SANTOSH KUMAR PATEL</v>
          </cell>
          <cell r="E1091" t="str">
            <v>FABRICATOR-CABLETRAY</v>
          </cell>
          <cell r="F1091" t="str">
            <v>DIRECT</v>
          </cell>
          <cell r="G1091" t="str">
            <v>ACTIVE</v>
          </cell>
          <cell r="H1091" t="str">
            <v>S.022</v>
          </cell>
          <cell r="I1091" t="str">
            <v>E&amp;I KSA</v>
          </cell>
          <cell r="J1091">
            <v>45076</v>
          </cell>
          <cell r="K1091" t="str">
            <v>INDIAN</v>
          </cell>
          <cell r="L1091" t="str">
            <v>MALE</v>
          </cell>
          <cell r="M1091">
            <v>29281</v>
          </cell>
          <cell r="N1091" t="str">
            <v>R6772166</v>
          </cell>
        </row>
        <row r="1092">
          <cell r="C1092">
            <v>602719</v>
          </cell>
          <cell r="D1092" t="str">
            <v>SALAUDDIN MOHAMMAD MOBIN</v>
          </cell>
          <cell r="E1092" t="str">
            <v>FABRICATOR-CABLETRAY</v>
          </cell>
          <cell r="F1092" t="str">
            <v>DIRECT</v>
          </cell>
          <cell r="G1092" t="str">
            <v>ACTIVE</v>
          </cell>
          <cell r="H1092" t="str">
            <v>S.022</v>
          </cell>
          <cell r="I1092" t="str">
            <v>E&amp;I KSA</v>
          </cell>
          <cell r="J1092">
            <v>45076</v>
          </cell>
          <cell r="K1092" t="str">
            <v>INDIAN</v>
          </cell>
          <cell r="L1092" t="str">
            <v>MALE</v>
          </cell>
          <cell r="M1092">
            <v>30838</v>
          </cell>
          <cell r="N1092" t="str">
            <v>R4794256</v>
          </cell>
        </row>
        <row r="1093">
          <cell r="C1093">
            <v>602722</v>
          </cell>
          <cell r="D1093" t="str">
            <v>AJAY KUMAR RATTAN CHAND</v>
          </cell>
          <cell r="E1093" t="str">
            <v>DRIVER-HD</v>
          </cell>
          <cell r="F1093" t="str">
            <v>DIRECT</v>
          </cell>
          <cell r="G1093" t="str">
            <v>ACTIVE</v>
          </cell>
          <cell r="H1093" t="str">
            <v>S.022</v>
          </cell>
          <cell r="I1093" t="str">
            <v>ED KSA</v>
          </cell>
          <cell r="J1093">
            <v>45076</v>
          </cell>
          <cell r="K1093" t="str">
            <v>INDIAN</v>
          </cell>
          <cell r="L1093" t="str">
            <v>MALE</v>
          </cell>
          <cell r="M1093">
            <v>29173</v>
          </cell>
          <cell r="N1093" t="str">
            <v>S4650801</v>
          </cell>
        </row>
        <row r="1094">
          <cell r="C1094">
            <v>602723</v>
          </cell>
          <cell r="D1094" t="str">
            <v>SUNIL KUMAR ARJUN SINGH</v>
          </cell>
          <cell r="E1094" t="str">
            <v>DRIVER-LD</v>
          </cell>
          <cell r="F1094" t="str">
            <v>DIRECT</v>
          </cell>
          <cell r="G1094" t="str">
            <v>ACTIVE</v>
          </cell>
          <cell r="H1094" t="str">
            <v>S.020</v>
          </cell>
          <cell r="I1094" t="str">
            <v>ED KSA</v>
          </cell>
          <cell r="J1094">
            <v>45076</v>
          </cell>
          <cell r="K1094" t="str">
            <v>INDIAN</v>
          </cell>
          <cell r="L1094" t="str">
            <v>MALE</v>
          </cell>
          <cell r="M1094">
            <v>34197</v>
          </cell>
          <cell r="N1094" t="str">
            <v>P3965275</v>
          </cell>
        </row>
        <row r="1095">
          <cell r="C1095">
            <v>602724</v>
          </cell>
          <cell r="D1095" t="str">
            <v>ABDUL MIYA ISARAFIL MIYAN</v>
          </cell>
          <cell r="E1095" t="str">
            <v>DRIVER-LD</v>
          </cell>
          <cell r="F1095" t="str">
            <v>DIRECT</v>
          </cell>
          <cell r="G1095" t="str">
            <v>ACTIVE</v>
          </cell>
          <cell r="H1095" t="str">
            <v>ED-JUBAIL YARD</v>
          </cell>
          <cell r="I1095" t="str">
            <v>ED KSA</v>
          </cell>
          <cell r="J1095">
            <v>45076</v>
          </cell>
          <cell r="K1095" t="str">
            <v>INDIAN</v>
          </cell>
          <cell r="L1095" t="str">
            <v>MALE</v>
          </cell>
          <cell r="M1095">
            <v>34335</v>
          </cell>
          <cell r="N1095" t="str">
            <v>C8524919</v>
          </cell>
        </row>
        <row r="1096">
          <cell r="C1096">
            <v>602725</v>
          </cell>
          <cell r="D1096" t="str">
            <v>CHINAPANA DAMODARA REDDY</v>
          </cell>
          <cell r="E1096" t="str">
            <v>RIGGER</v>
          </cell>
          <cell r="F1096" t="str">
            <v>DIRECT</v>
          </cell>
          <cell r="G1096" t="str">
            <v>ACTIVE</v>
          </cell>
          <cell r="H1096" t="str">
            <v>S.022</v>
          </cell>
          <cell r="I1096" t="str">
            <v>PD KSA</v>
          </cell>
          <cell r="J1096">
            <v>45076</v>
          </cell>
          <cell r="K1096" t="str">
            <v>INDIAN</v>
          </cell>
          <cell r="L1096" t="str">
            <v>MALE</v>
          </cell>
          <cell r="M1096">
            <v>28126</v>
          </cell>
          <cell r="N1096" t="str">
            <v>X6503741</v>
          </cell>
        </row>
        <row r="1097">
          <cell r="C1097">
            <v>602726</v>
          </cell>
          <cell r="D1097" t="str">
            <v>TUMBANADHAM CHANDRAYYA BORA</v>
          </cell>
          <cell r="E1097" t="str">
            <v>RIGGER</v>
          </cell>
          <cell r="F1097" t="str">
            <v>DIRECT</v>
          </cell>
          <cell r="G1097" t="str">
            <v>ACTIVE</v>
          </cell>
          <cell r="H1097" t="str">
            <v>S.022</v>
          </cell>
          <cell r="I1097" t="str">
            <v>PD KSA</v>
          </cell>
          <cell r="J1097">
            <v>45076</v>
          </cell>
          <cell r="K1097" t="str">
            <v>INDIAN</v>
          </cell>
          <cell r="L1097" t="str">
            <v>MALE</v>
          </cell>
          <cell r="M1097">
            <v>30961</v>
          </cell>
          <cell r="N1097" t="str">
            <v>V2588666</v>
          </cell>
        </row>
        <row r="1098">
          <cell r="C1098">
            <v>602727</v>
          </cell>
          <cell r="D1098" t="str">
            <v>UJVALA ANANTA PARIDA</v>
          </cell>
          <cell r="E1098" t="str">
            <v>RIGGER</v>
          </cell>
          <cell r="F1098" t="str">
            <v>DIRECT</v>
          </cell>
          <cell r="G1098" t="str">
            <v>ONV</v>
          </cell>
          <cell r="H1098" t="str">
            <v>S.013</v>
          </cell>
          <cell r="I1098" t="str">
            <v>PD KSA</v>
          </cell>
          <cell r="J1098">
            <v>45076</v>
          </cell>
          <cell r="K1098" t="str">
            <v>INDIAN</v>
          </cell>
          <cell r="L1098" t="str">
            <v>MALE</v>
          </cell>
          <cell r="M1098">
            <v>27370</v>
          </cell>
          <cell r="N1098" t="str">
            <v>S9921569</v>
          </cell>
        </row>
        <row r="1099">
          <cell r="C1099">
            <v>602728</v>
          </cell>
          <cell r="D1099" t="str">
            <v>MOHAN RAO ANDALA</v>
          </cell>
          <cell r="E1099" t="str">
            <v>RIGGER</v>
          </cell>
          <cell r="F1099" t="str">
            <v>DIRECT</v>
          </cell>
          <cell r="G1099" t="str">
            <v>ONV</v>
          </cell>
          <cell r="H1099" t="str">
            <v>S.013</v>
          </cell>
          <cell r="I1099" t="str">
            <v>PD KSA</v>
          </cell>
          <cell r="J1099">
            <v>45076</v>
          </cell>
          <cell r="K1099" t="str">
            <v>INDIAN</v>
          </cell>
          <cell r="L1099" t="str">
            <v>MALE</v>
          </cell>
          <cell r="M1099">
            <v>30920</v>
          </cell>
          <cell r="N1099" t="str">
            <v>X4502983</v>
          </cell>
        </row>
        <row r="1100">
          <cell r="C1100">
            <v>602729</v>
          </cell>
          <cell r="D1100" t="str">
            <v>BINU ALEXANDER</v>
          </cell>
          <cell r="E1100" t="str">
            <v>SURVEYOR-LAND</v>
          </cell>
          <cell r="F1100" t="str">
            <v>INDIRECT</v>
          </cell>
          <cell r="G1100" t="str">
            <v>ACTIVE</v>
          </cell>
          <cell r="H1100" t="str">
            <v>S.022</v>
          </cell>
          <cell r="I1100" t="str">
            <v>PD KSA</v>
          </cell>
          <cell r="J1100">
            <v>45077</v>
          </cell>
          <cell r="K1100" t="str">
            <v>INDIAN</v>
          </cell>
          <cell r="L1100" t="str">
            <v>MALE</v>
          </cell>
          <cell r="M1100">
            <v>29639</v>
          </cell>
          <cell r="N1100" t="str">
            <v>C7033473</v>
          </cell>
        </row>
        <row r="1101">
          <cell r="C1101">
            <v>602730</v>
          </cell>
          <cell r="D1101" t="str">
            <v>CHEMBAYIL KUMARAN MANOJ KUMAR</v>
          </cell>
          <cell r="E1101" t="str">
            <v>CHARGEHAND-ELECTRICAL</v>
          </cell>
          <cell r="F1101" t="str">
            <v>DIRECT</v>
          </cell>
          <cell r="G1101" t="str">
            <v>ACTIVE</v>
          </cell>
          <cell r="H1101" t="str">
            <v>S.013</v>
          </cell>
          <cell r="I1101" t="str">
            <v>E&amp;I KSA</v>
          </cell>
          <cell r="J1101">
            <v>45077</v>
          </cell>
          <cell r="K1101" t="str">
            <v>INDIAN</v>
          </cell>
          <cell r="L1101" t="str">
            <v>MALE</v>
          </cell>
          <cell r="M1101">
            <v>26399</v>
          </cell>
          <cell r="N1101" t="str">
            <v>V7423011</v>
          </cell>
        </row>
        <row r="1102">
          <cell r="C1102">
            <v>602732</v>
          </cell>
          <cell r="D1102" t="str">
            <v>NAZIMHUSEN JAHURHUSEN MALEK</v>
          </cell>
          <cell r="E1102" t="str">
            <v>DRIVER-TRAILER</v>
          </cell>
          <cell r="F1102" t="str">
            <v>DIRECT</v>
          </cell>
          <cell r="G1102" t="str">
            <v>ACTIVE</v>
          </cell>
          <cell r="H1102" t="str">
            <v>S.013</v>
          </cell>
          <cell r="I1102" t="str">
            <v>ED KSA</v>
          </cell>
          <cell r="J1102">
            <v>45077</v>
          </cell>
          <cell r="K1102" t="str">
            <v>INDIAN</v>
          </cell>
          <cell r="L1102" t="str">
            <v>MALE</v>
          </cell>
          <cell r="M1102">
            <v>28559</v>
          </cell>
          <cell r="N1102" t="str">
            <v>Y2704165</v>
          </cell>
        </row>
        <row r="1103">
          <cell r="C1103">
            <v>602733</v>
          </cell>
          <cell r="D1103" t="str">
            <v>PINTOO KUMAR GAUND</v>
          </cell>
          <cell r="E1103" t="str">
            <v>DRIVER-TRAILER</v>
          </cell>
          <cell r="F1103" t="str">
            <v>DIRECT</v>
          </cell>
          <cell r="G1103" t="str">
            <v>ACTIVE</v>
          </cell>
          <cell r="H1103" t="str">
            <v>S.013</v>
          </cell>
          <cell r="I1103" t="str">
            <v>ED KSA</v>
          </cell>
          <cell r="J1103">
            <v>45077</v>
          </cell>
          <cell r="K1103" t="str">
            <v>INDIAN</v>
          </cell>
          <cell r="L1103" t="str">
            <v>MALE</v>
          </cell>
          <cell r="M1103">
            <v>31959</v>
          </cell>
          <cell r="N1103" t="str">
            <v>X5364240</v>
          </cell>
        </row>
        <row r="1104">
          <cell r="C1104">
            <v>602734</v>
          </cell>
          <cell r="D1104" t="str">
            <v>KHAJA SHAIK</v>
          </cell>
          <cell r="E1104" t="str">
            <v>AUTO ELECTRICIAN</v>
          </cell>
          <cell r="F1104" t="str">
            <v>DIRECT</v>
          </cell>
          <cell r="G1104" t="str">
            <v>ACTIVE</v>
          </cell>
          <cell r="H1104" t="str">
            <v>ED-JUBAIL YARD</v>
          </cell>
          <cell r="I1104" t="str">
            <v>ED KSA</v>
          </cell>
          <cell r="J1104">
            <v>45077</v>
          </cell>
          <cell r="K1104" t="str">
            <v>INDIAN</v>
          </cell>
          <cell r="L1104" t="str">
            <v>MALE</v>
          </cell>
          <cell r="M1104">
            <v>28854</v>
          </cell>
          <cell r="N1104" t="str">
            <v>C3505368</v>
          </cell>
        </row>
        <row r="1105">
          <cell r="C1105">
            <v>602735</v>
          </cell>
          <cell r="D1105" t="str">
            <v>KAMLESH KUMAR GUPTA</v>
          </cell>
          <cell r="E1105" t="str">
            <v>CARPENTER-SHUTTERING</v>
          </cell>
          <cell r="F1105" t="str">
            <v>DIRECT</v>
          </cell>
          <cell r="G1105" t="str">
            <v>ACTIVE</v>
          </cell>
          <cell r="H1105" t="str">
            <v>S.022-TCF</v>
          </cell>
          <cell r="I1105" t="str">
            <v>PD KSA</v>
          </cell>
          <cell r="J1105">
            <v>45077</v>
          </cell>
          <cell r="K1105" t="str">
            <v>INDIAN</v>
          </cell>
          <cell r="L1105" t="str">
            <v>MALE</v>
          </cell>
          <cell r="M1105">
            <v>29779</v>
          </cell>
          <cell r="N1105" t="str">
            <v>T4008471</v>
          </cell>
        </row>
        <row r="1106">
          <cell r="C1106">
            <v>602736</v>
          </cell>
          <cell r="D1106" t="str">
            <v>RAGHAVENDRA KUMAR BHARATI</v>
          </cell>
          <cell r="E1106" t="str">
            <v>CARPENTER-SHUTTERING</v>
          </cell>
          <cell r="F1106" t="str">
            <v>DIRECT</v>
          </cell>
          <cell r="G1106" t="str">
            <v>ACTIVE</v>
          </cell>
          <cell r="H1106" t="str">
            <v>S.022-TCF</v>
          </cell>
          <cell r="I1106" t="str">
            <v>PD KSA</v>
          </cell>
          <cell r="J1106">
            <v>45077</v>
          </cell>
          <cell r="K1106" t="str">
            <v>INDIAN</v>
          </cell>
          <cell r="L1106" t="str">
            <v>MALE</v>
          </cell>
          <cell r="M1106">
            <v>32004</v>
          </cell>
          <cell r="N1106" t="str">
            <v>W7995918</v>
          </cell>
        </row>
        <row r="1107">
          <cell r="C1107">
            <v>602737</v>
          </cell>
          <cell r="D1107" t="str">
            <v>UMESH BANDHU CHAUHAN</v>
          </cell>
          <cell r="E1107" t="str">
            <v>RIGGER</v>
          </cell>
          <cell r="F1107" t="str">
            <v>DIRECT</v>
          </cell>
          <cell r="G1107" t="str">
            <v>ACTIVE</v>
          </cell>
          <cell r="H1107" t="str">
            <v>S.022-TCF</v>
          </cell>
          <cell r="I1107" t="str">
            <v>PD KSA</v>
          </cell>
          <cell r="J1107">
            <v>45077</v>
          </cell>
          <cell r="K1107" t="str">
            <v>INDIAN</v>
          </cell>
          <cell r="L1107" t="str">
            <v>MALE</v>
          </cell>
          <cell r="M1107">
            <v>30682</v>
          </cell>
          <cell r="N1107" t="str">
            <v>W5754805</v>
          </cell>
        </row>
        <row r="1108">
          <cell r="C1108">
            <v>602739</v>
          </cell>
          <cell r="D1108" t="str">
            <v>HARINDER UGAM YADAV</v>
          </cell>
          <cell r="E1108" t="str">
            <v>CHARGEHAND-RIGGING</v>
          </cell>
          <cell r="F1108" t="str">
            <v>DIRECT</v>
          </cell>
          <cell r="G1108" t="str">
            <v>ACTIVE</v>
          </cell>
          <cell r="H1108" t="str">
            <v>S.013</v>
          </cell>
          <cell r="I1108" t="str">
            <v>PD KSA</v>
          </cell>
          <cell r="J1108">
            <v>45077</v>
          </cell>
          <cell r="K1108" t="str">
            <v>INDIAN</v>
          </cell>
          <cell r="L1108" t="str">
            <v>MALE</v>
          </cell>
          <cell r="M1108">
            <v>31356</v>
          </cell>
          <cell r="N1108" t="str">
            <v>I0241999</v>
          </cell>
        </row>
        <row r="1109">
          <cell r="C1109">
            <v>602741</v>
          </cell>
          <cell r="D1109" t="str">
            <v>NAGENDRA KUMAR THAKUR</v>
          </cell>
          <cell r="E1109" t="str">
            <v>RIGGER</v>
          </cell>
          <cell r="F1109" t="str">
            <v>DIRECT</v>
          </cell>
          <cell r="G1109" t="str">
            <v>ACTIVE</v>
          </cell>
          <cell r="H1109" t="str">
            <v>S.022</v>
          </cell>
          <cell r="I1109" t="str">
            <v>PD KSA</v>
          </cell>
          <cell r="J1109">
            <v>45077</v>
          </cell>
          <cell r="K1109" t="str">
            <v>INDIAN</v>
          </cell>
          <cell r="L1109" t="str">
            <v>MALE</v>
          </cell>
          <cell r="M1109">
            <v>31307</v>
          </cell>
          <cell r="N1109" t="str">
            <v>W5760658</v>
          </cell>
        </row>
        <row r="1110">
          <cell r="C1110">
            <v>602744</v>
          </cell>
          <cell r="D1110" t="str">
            <v>RAM JAGARNATH SOORAT</v>
          </cell>
          <cell r="E1110" t="str">
            <v>RIGGER III</v>
          </cell>
          <cell r="F1110" t="str">
            <v>DIRECT</v>
          </cell>
          <cell r="G1110" t="str">
            <v>ACTIVE</v>
          </cell>
          <cell r="H1110" t="str">
            <v>S.013</v>
          </cell>
          <cell r="I1110" t="str">
            <v>PD KSA</v>
          </cell>
          <cell r="J1110">
            <v>45077</v>
          </cell>
          <cell r="K1110" t="str">
            <v>INDIAN</v>
          </cell>
          <cell r="L1110" t="str">
            <v>MALE</v>
          </cell>
          <cell r="M1110">
            <v>31141</v>
          </cell>
          <cell r="N1110" t="str">
            <v>P6213309</v>
          </cell>
        </row>
        <row r="1111">
          <cell r="C1111">
            <v>602745</v>
          </cell>
          <cell r="D1111" t="str">
            <v>DURGESH KUMAR KUSHWAHA</v>
          </cell>
          <cell r="E1111" t="str">
            <v>RIGGER III</v>
          </cell>
          <cell r="F1111" t="str">
            <v>DIRECT</v>
          </cell>
          <cell r="G1111" t="str">
            <v>ACTIVE</v>
          </cell>
          <cell r="H1111" t="str">
            <v>S.013</v>
          </cell>
          <cell r="I1111" t="str">
            <v>PD KSA</v>
          </cell>
          <cell r="J1111">
            <v>45077</v>
          </cell>
          <cell r="K1111" t="str">
            <v>INDIAN</v>
          </cell>
          <cell r="L1111" t="str">
            <v>MALE</v>
          </cell>
          <cell r="M1111">
            <v>34610</v>
          </cell>
          <cell r="N1111" t="str">
            <v>P0225647</v>
          </cell>
        </row>
        <row r="1112">
          <cell r="C1112">
            <v>602746</v>
          </cell>
          <cell r="D1112" t="str">
            <v>RAJU RAMASAGAR YADAV</v>
          </cell>
          <cell r="E1112" t="str">
            <v>RIGGER</v>
          </cell>
          <cell r="F1112" t="str">
            <v>DIRECT</v>
          </cell>
          <cell r="G1112" t="str">
            <v>ACTIVE</v>
          </cell>
          <cell r="H1112" t="str">
            <v>S.022</v>
          </cell>
          <cell r="I1112" t="str">
            <v>PD KSA</v>
          </cell>
          <cell r="J1112">
            <v>45077</v>
          </cell>
          <cell r="K1112" t="str">
            <v>INDIAN</v>
          </cell>
          <cell r="L1112" t="str">
            <v>MALE</v>
          </cell>
          <cell r="M1112">
            <v>31517</v>
          </cell>
          <cell r="N1112" t="str">
            <v>C3509501</v>
          </cell>
        </row>
        <row r="1113">
          <cell r="C1113">
            <v>602747</v>
          </cell>
          <cell r="D1113" t="str">
            <v>CHHOTE LAL GUPTA</v>
          </cell>
          <cell r="E1113" t="str">
            <v>RIGGER</v>
          </cell>
          <cell r="F1113" t="str">
            <v>DIRECT</v>
          </cell>
          <cell r="G1113" t="str">
            <v>ACTIVE</v>
          </cell>
          <cell r="H1113" t="str">
            <v>S.022</v>
          </cell>
          <cell r="I1113" t="str">
            <v>PD KSA</v>
          </cell>
          <cell r="J1113">
            <v>45077</v>
          </cell>
          <cell r="K1113" t="str">
            <v>INDIAN</v>
          </cell>
          <cell r="L1113" t="str">
            <v>MALE</v>
          </cell>
          <cell r="M1113">
            <v>31233</v>
          </cell>
          <cell r="N1113" t="str">
            <v>P1525173</v>
          </cell>
        </row>
        <row r="1114">
          <cell r="C1114">
            <v>602748</v>
          </cell>
          <cell r="D1114" t="str">
            <v>AKHILESH JANARDAN SINGH</v>
          </cell>
          <cell r="E1114" t="str">
            <v>RIGGER</v>
          </cell>
          <cell r="F1114" t="str">
            <v>DIRECT</v>
          </cell>
          <cell r="G1114" t="str">
            <v>ONV</v>
          </cell>
          <cell r="H1114" t="str">
            <v>S.013</v>
          </cell>
          <cell r="I1114" t="str">
            <v>PD KSA</v>
          </cell>
          <cell r="J1114">
            <v>45077</v>
          </cell>
          <cell r="K1114" t="str">
            <v>INDIAN</v>
          </cell>
          <cell r="L1114" t="str">
            <v>MALE</v>
          </cell>
          <cell r="M1114">
            <v>34719</v>
          </cell>
          <cell r="N1114" t="str">
            <v>W8303284</v>
          </cell>
        </row>
        <row r="1115">
          <cell r="C1115">
            <v>602750</v>
          </cell>
          <cell r="D1115" t="str">
            <v>MUKESH KUMAR YADAV</v>
          </cell>
          <cell r="E1115" t="str">
            <v>WELDER-STRUCTURAL</v>
          </cell>
          <cell r="F1115" t="str">
            <v>DIRECT</v>
          </cell>
          <cell r="G1115" t="str">
            <v>ACTIVE</v>
          </cell>
          <cell r="H1115" t="str">
            <v>S.013</v>
          </cell>
          <cell r="I1115" t="str">
            <v>PD KSA</v>
          </cell>
          <cell r="J1115">
            <v>45080</v>
          </cell>
          <cell r="K1115" t="str">
            <v>INDIAN</v>
          </cell>
          <cell r="L1115" t="str">
            <v>MALE</v>
          </cell>
          <cell r="M1115">
            <v>32459</v>
          </cell>
          <cell r="N1115" t="str">
            <v>W5778588</v>
          </cell>
        </row>
        <row r="1116">
          <cell r="C1116">
            <v>602751</v>
          </cell>
          <cell r="D1116" t="str">
            <v>AJAI KUMAR PANDEY</v>
          </cell>
          <cell r="E1116" t="str">
            <v>DRIVER-LD</v>
          </cell>
          <cell r="F1116" t="str">
            <v>DIRECT</v>
          </cell>
          <cell r="G1116" t="str">
            <v>ACTIVE</v>
          </cell>
          <cell r="H1116" t="str">
            <v>ED-JUBAIL YARD</v>
          </cell>
          <cell r="I1116" t="str">
            <v>ED KSA</v>
          </cell>
          <cell r="J1116">
            <v>45080</v>
          </cell>
          <cell r="K1116" t="str">
            <v>INDIAN</v>
          </cell>
          <cell r="L1116" t="str">
            <v>MALE</v>
          </cell>
          <cell r="M1116">
            <v>28672</v>
          </cell>
          <cell r="N1116" t="str">
            <v>S3852933</v>
          </cell>
        </row>
        <row r="1117">
          <cell r="C1117">
            <v>602752</v>
          </cell>
          <cell r="D1117" t="str">
            <v>LAXMAN YADAV</v>
          </cell>
          <cell r="E1117" t="str">
            <v>LABORER</v>
          </cell>
          <cell r="F1117" t="str">
            <v>DIRECT</v>
          </cell>
          <cell r="G1117" t="str">
            <v>ACTIVE</v>
          </cell>
          <cell r="H1117" t="str">
            <v>S.013</v>
          </cell>
          <cell r="I1117" t="str">
            <v>PD KSA</v>
          </cell>
          <cell r="J1117">
            <v>45082</v>
          </cell>
          <cell r="K1117" t="str">
            <v>NEPALESE</v>
          </cell>
          <cell r="L1117" t="str">
            <v>MALE</v>
          </cell>
          <cell r="M1117">
            <v>28970</v>
          </cell>
          <cell r="N1117" t="str">
            <v>PA3058939</v>
          </cell>
        </row>
        <row r="1118">
          <cell r="C1118">
            <v>602753</v>
          </cell>
          <cell r="D1118" t="str">
            <v>BUDHAN SADA</v>
          </cell>
          <cell r="E1118" t="str">
            <v>LABORER</v>
          </cell>
          <cell r="F1118" t="str">
            <v>DIRECT</v>
          </cell>
          <cell r="G1118" t="str">
            <v>ACTIVE</v>
          </cell>
          <cell r="H1118" t="str">
            <v>S.013</v>
          </cell>
          <cell r="I1118" t="str">
            <v>PD KSA</v>
          </cell>
          <cell r="J1118">
            <v>45082</v>
          </cell>
          <cell r="K1118" t="str">
            <v>NEPALESE</v>
          </cell>
          <cell r="L1118" t="str">
            <v>MALE</v>
          </cell>
          <cell r="M1118">
            <v>30530</v>
          </cell>
          <cell r="N1118" t="str">
            <v>PA3328887</v>
          </cell>
        </row>
        <row r="1119">
          <cell r="C1119">
            <v>602754</v>
          </cell>
          <cell r="D1119" t="str">
            <v>RAM KISUN MANDAL</v>
          </cell>
          <cell r="E1119" t="str">
            <v>LABORER</v>
          </cell>
          <cell r="F1119" t="str">
            <v>DIRECT</v>
          </cell>
          <cell r="G1119" t="str">
            <v>ONV</v>
          </cell>
          <cell r="H1119" t="str">
            <v>S.013</v>
          </cell>
          <cell r="I1119" t="str">
            <v>PD KSA</v>
          </cell>
          <cell r="J1119">
            <v>45082</v>
          </cell>
          <cell r="K1119" t="str">
            <v>NEPALESE</v>
          </cell>
          <cell r="L1119" t="str">
            <v>MALE</v>
          </cell>
          <cell r="M1119">
            <v>29902</v>
          </cell>
          <cell r="N1119" t="str">
            <v>PA3960851</v>
          </cell>
        </row>
        <row r="1120">
          <cell r="C1120">
            <v>602759</v>
          </cell>
          <cell r="D1120" t="str">
            <v>MITHUN KUMAR RAMLALIT MARAR</v>
          </cell>
          <cell r="E1120" t="str">
            <v>ASST. FABRICATOR-CABLETRAY</v>
          </cell>
          <cell r="F1120" t="str">
            <v>DIRECT</v>
          </cell>
          <cell r="G1120" t="str">
            <v>ACTIVE</v>
          </cell>
          <cell r="H1120" t="str">
            <v>S.012</v>
          </cell>
          <cell r="I1120" t="str">
            <v>E&amp;I KSA</v>
          </cell>
          <cell r="J1120">
            <v>45084</v>
          </cell>
          <cell r="K1120" t="str">
            <v>INDIAN</v>
          </cell>
          <cell r="L1120" t="str">
            <v>MALE</v>
          </cell>
          <cell r="M1120">
            <v>34750</v>
          </cell>
          <cell r="N1120" t="str">
            <v>AE619533</v>
          </cell>
        </row>
        <row r="1121">
          <cell r="C1121">
            <v>602760</v>
          </cell>
          <cell r="D1121" t="str">
            <v>RUPESH KUMAR LADDU SAHU</v>
          </cell>
          <cell r="E1121" t="str">
            <v>ASST. FABRICATOR-CABLETRAY</v>
          </cell>
          <cell r="F1121" t="str">
            <v>DIRECT</v>
          </cell>
          <cell r="G1121" t="str">
            <v>ONV</v>
          </cell>
          <cell r="H1121" t="str">
            <v>S.013-E&amp;I</v>
          </cell>
          <cell r="I1121" t="str">
            <v>E&amp;I KSA</v>
          </cell>
          <cell r="J1121">
            <v>45084</v>
          </cell>
          <cell r="K1121" t="str">
            <v>INDIAN</v>
          </cell>
          <cell r="L1121" t="str">
            <v>MALE</v>
          </cell>
          <cell r="M1121">
            <v>33973</v>
          </cell>
          <cell r="N1121" t="str">
            <v>B9626867</v>
          </cell>
        </row>
        <row r="1122">
          <cell r="C1122">
            <v>602761</v>
          </cell>
          <cell r="D1122" t="str">
            <v>RAJESH MARISAMY MARISAMY</v>
          </cell>
          <cell r="E1122" t="str">
            <v>CHARGEHAND-E&amp;I</v>
          </cell>
          <cell r="F1122" t="str">
            <v>DIRECT</v>
          </cell>
          <cell r="G1122" t="str">
            <v>ONV</v>
          </cell>
          <cell r="H1122" t="str">
            <v>JUBAIL YARD</v>
          </cell>
          <cell r="I1122" t="str">
            <v>E&amp;I KSA</v>
          </cell>
          <cell r="J1122">
            <v>45084</v>
          </cell>
          <cell r="K1122" t="str">
            <v>INDIAN</v>
          </cell>
          <cell r="L1122" t="str">
            <v>MALE</v>
          </cell>
          <cell r="M1122">
            <v>33345</v>
          </cell>
          <cell r="N1122" t="str">
            <v>S9940709</v>
          </cell>
        </row>
        <row r="1123">
          <cell r="C1123">
            <v>602762</v>
          </cell>
          <cell r="D1123" t="str">
            <v>BABY GEORGEKUTTY GEORGEKUTTY</v>
          </cell>
          <cell r="E1123" t="str">
            <v>FOREMAN-CIVIL</v>
          </cell>
          <cell r="F1123" t="str">
            <v>INDIRECT</v>
          </cell>
          <cell r="G1123" t="str">
            <v>ACTIVE</v>
          </cell>
          <cell r="H1123" t="str">
            <v>S.022-TCF</v>
          </cell>
          <cell r="I1123" t="str">
            <v>PD KSA</v>
          </cell>
          <cell r="J1123">
            <v>45084</v>
          </cell>
          <cell r="K1123" t="str">
            <v>INDIAN</v>
          </cell>
          <cell r="L1123" t="str">
            <v>MALE</v>
          </cell>
          <cell r="M1123">
            <v>27156</v>
          </cell>
          <cell r="N1123" t="str">
            <v>X7188132</v>
          </cell>
        </row>
        <row r="1124">
          <cell r="C1124">
            <v>602764</v>
          </cell>
          <cell r="D1124" t="str">
            <v>SANTHOSH SAJIKUMAR VASANTHAKUMARI</v>
          </cell>
          <cell r="E1124" t="str">
            <v>OPERATOR-CRANE</v>
          </cell>
          <cell r="F1124" t="str">
            <v>DIRECT</v>
          </cell>
          <cell r="G1124" t="str">
            <v>INACTIVE</v>
          </cell>
          <cell r="H1124" t="str">
            <v>S.022</v>
          </cell>
          <cell r="I1124" t="str">
            <v>ED KSA</v>
          </cell>
          <cell r="J1124">
            <v>45085</v>
          </cell>
          <cell r="K1124" t="str">
            <v>INDIAN</v>
          </cell>
          <cell r="L1124" t="str">
            <v>MALE</v>
          </cell>
          <cell r="M1124">
            <v>35170</v>
          </cell>
          <cell r="N1124" t="str">
            <v>Y2700359</v>
          </cell>
        </row>
        <row r="1125">
          <cell r="C1125">
            <v>602765</v>
          </cell>
          <cell r="D1125" t="str">
            <v>RAMLAL NAVIK</v>
          </cell>
          <cell r="E1125" t="str">
            <v>CARPENTER-SHUTTERING</v>
          </cell>
          <cell r="F1125" t="str">
            <v>DIRECT</v>
          </cell>
          <cell r="G1125" t="str">
            <v>ACTIVE</v>
          </cell>
          <cell r="H1125" t="str">
            <v>S.016</v>
          </cell>
          <cell r="I1125" t="str">
            <v>PD KSA</v>
          </cell>
          <cell r="J1125">
            <v>45085</v>
          </cell>
          <cell r="K1125" t="str">
            <v>INDIAN</v>
          </cell>
          <cell r="L1125" t="str">
            <v>MALE</v>
          </cell>
          <cell r="M1125">
            <v>31437</v>
          </cell>
          <cell r="N1125" t="str">
            <v>S5881397</v>
          </cell>
        </row>
        <row r="1126">
          <cell r="C1126">
            <v>602766</v>
          </cell>
          <cell r="D1126" t="str">
            <v>AJIT KUMAR SAMAJDER</v>
          </cell>
          <cell r="E1126" t="str">
            <v>CARPENTER-SHUTTERING</v>
          </cell>
          <cell r="F1126" t="str">
            <v>DIRECT</v>
          </cell>
          <cell r="G1126" t="str">
            <v>ACTIVE</v>
          </cell>
          <cell r="H1126" t="str">
            <v>S.022-TCF</v>
          </cell>
          <cell r="I1126" t="str">
            <v>PD KSA</v>
          </cell>
          <cell r="J1126">
            <v>45085</v>
          </cell>
          <cell r="K1126" t="str">
            <v>INDIAN</v>
          </cell>
          <cell r="L1126" t="str">
            <v>MALE</v>
          </cell>
          <cell r="M1126">
            <v>25757</v>
          </cell>
          <cell r="N1126" t="str">
            <v>Y2704944</v>
          </cell>
        </row>
        <row r="1127">
          <cell r="C1127">
            <v>602789</v>
          </cell>
          <cell r="D1127" t="str">
            <v>SUKHWINDER CHAND SINGH</v>
          </cell>
          <cell r="E1127" t="str">
            <v>OPERATOR-CRANE (50-200 TONS)</v>
          </cell>
          <cell r="F1127" t="str">
            <v>DIRECT</v>
          </cell>
          <cell r="G1127" t="str">
            <v>ONV</v>
          </cell>
          <cell r="H1127" t="str">
            <v>S.013</v>
          </cell>
          <cell r="I1127" t="str">
            <v>ED KSA</v>
          </cell>
          <cell r="J1127">
            <v>45090</v>
          </cell>
          <cell r="K1127" t="str">
            <v>INDIAN</v>
          </cell>
          <cell r="L1127" t="str">
            <v>MALE</v>
          </cell>
          <cell r="M1127">
            <v>30030</v>
          </cell>
          <cell r="N1127" t="str">
            <v>B9617608</v>
          </cell>
        </row>
        <row r="1128">
          <cell r="C1128">
            <v>602790</v>
          </cell>
          <cell r="D1128" t="str">
            <v>BIJAY KUMAR ROUT</v>
          </cell>
          <cell r="E1128" t="str">
            <v>OPERATOR-CRANE (50-100 TONS)</v>
          </cell>
          <cell r="F1128" t="str">
            <v>DIRECT</v>
          </cell>
          <cell r="G1128" t="str">
            <v>ACTIVE</v>
          </cell>
          <cell r="H1128" t="str">
            <v>S.022</v>
          </cell>
          <cell r="I1128" t="str">
            <v>ED KSA</v>
          </cell>
          <cell r="J1128">
            <v>45090</v>
          </cell>
          <cell r="K1128" t="str">
            <v>INDIAN</v>
          </cell>
          <cell r="L1128" t="str">
            <v>MALE</v>
          </cell>
          <cell r="M1128">
            <v>28995</v>
          </cell>
          <cell r="N1128" t="str">
            <v>S0552203</v>
          </cell>
        </row>
        <row r="1129">
          <cell r="C1129">
            <v>602792</v>
          </cell>
          <cell r="D1129" t="str">
            <v>MOH SOHYEB</v>
          </cell>
          <cell r="E1129" t="str">
            <v>RIGGER II</v>
          </cell>
          <cell r="F1129" t="str">
            <v>INDIRECT</v>
          </cell>
          <cell r="G1129" t="str">
            <v>ACTIVE</v>
          </cell>
          <cell r="H1129" t="str">
            <v>S.019</v>
          </cell>
          <cell r="I1129" t="str">
            <v>PD KSA</v>
          </cell>
          <cell r="J1129">
            <v>45091</v>
          </cell>
          <cell r="K1129" t="str">
            <v>INDIAN</v>
          </cell>
          <cell r="L1129" t="str">
            <v>MALE</v>
          </cell>
          <cell r="M1129">
            <v>33800</v>
          </cell>
          <cell r="N1129" t="str">
            <v>Y6619443</v>
          </cell>
        </row>
        <row r="1130">
          <cell r="C1130">
            <v>602793</v>
          </cell>
          <cell r="D1130" t="str">
            <v>JIJO JOSEPH JOSEPH</v>
          </cell>
          <cell r="E1130" t="str">
            <v>FOREMAN-ELECTRICAL</v>
          </cell>
          <cell r="F1130" t="str">
            <v>INDIRECT</v>
          </cell>
          <cell r="G1130" t="str">
            <v>ACTIVE</v>
          </cell>
          <cell r="H1130" t="str">
            <v>S.013</v>
          </cell>
          <cell r="I1130" t="str">
            <v>E&amp;I KSA</v>
          </cell>
          <cell r="J1130">
            <v>45091</v>
          </cell>
          <cell r="K1130" t="str">
            <v>INDIAN</v>
          </cell>
          <cell r="L1130" t="str">
            <v>MALE</v>
          </cell>
          <cell r="M1130">
            <v>31197</v>
          </cell>
          <cell r="N1130" t="str">
            <v>AL640464</v>
          </cell>
        </row>
        <row r="1131">
          <cell r="C1131">
            <v>602794</v>
          </cell>
          <cell r="D1131" t="str">
            <v>JANAKIRAMAN THIRISANGU THIRISANGU</v>
          </cell>
          <cell r="E1131" t="str">
            <v>DRIVER-LD</v>
          </cell>
          <cell r="F1131" t="str">
            <v>DIRECT</v>
          </cell>
          <cell r="G1131" t="str">
            <v>ACTIVE</v>
          </cell>
          <cell r="H1131" t="str">
            <v>ED-JUBAIL YARD</v>
          </cell>
          <cell r="I1131" t="str">
            <v>ED KSA</v>
          </cell>
          <cell r="J1131">
            <v>45091</v>
          </cell>
          <cell r="K1131" t="str">
            <v>INDIAN</v>
          </cell>
          <cell r="L1131" t="str">
            <v>MALE</v>
          </cell>
          <cell r="M1131">
            <v>30794</v>
          </cell>
          <cell r="N1131" t="str">
            <v>S4910599</v>
          </cell>
        </row>
        <row r="1132">
          <cell r="C1132">
            <v>602795</v>
          </cell>
          <cell r="D1132" t="str">
            <v>RAM BAHADUR KSHETRI</v>
          </cell>
          <cell r="E1132" t="str">
            <v>LABORER</v>
          </cell>
          <cell r="F1132" t="str">
            <v>DIRECT</v>
          </cell>
          <cell r="G1132" t="str">
            <v>ACTIVE</v>
          </cell>
          <cell r="H1132" t="str">
            <v>S.022</v>
          </cell>
          <cell r="I1132" t="str">
            <v>PD KSA</v>
          </cell>
          <cell r="J1132">
            <v>45091</v>
          </cell>
          <cell r="K1132" t="str">
            <v>NEPALESE</v>
          </cell>
          <cell r="L1132" t="str">
            <v>MALE</v>
          </cell>
          <cell r="M1132">
            <v>29797</v>
          </cell>
          <cell r="N1132">
            <v>10887353</v>
          </cell>
        </row>
        <row r="1133">
          <cell r="C1133">
            <v>602797</v>
          </cell>
          <cell r="D1133" t="str">
            <v>SIFAIT RAM</v>
          </cell>
          <cell r="E1133" t="str">
            <v>LABORER</v>
          </cell>
          <cell r="F1133" t="str">
            <v>DIRECT</v>
          </cell>
          <cell r="G1133" t="str">
            <v>ACTIVE</v>
          </cell>
          <cell r="H1133" t="str">
            <v>S.022</v>
          </cell>
          <cell r="I1133" t="str">
            <v>PD KSA</v>
          </cell>
          <cell r="J1133">
            <v>45091</v>
          </cell>
          <cell r="K1133" t="str">
            <v>NEPALESE</v>
          </cell>
          <cell r="L1133" t="str">
            <v>MALE</v>
          </cell>
          <cell r="M1133">
            <v>33016</v>
          </cell>
          <cell r="N1133" t="str">
            <v>PA2605340</v>
          </cell>
        </row>
        <row r="1134">
          <cell r="C1134">
            <v>602798</v>
          </cell>
          <cell r="D1134" t="str">
            <v>MADAN KUMAR SINGH</v>
          </cell>
          <cell r="E1134" t="str">
            <v>LABORER</v>
          </cell>
          <cell r="F1134" t="str">
            <v>DIRECT</v>
          </cell>
          <cell r="G1134" t="str">
            <v>ACTIVE</v>
          </cell>
          <cell r="H1134" t="str">
            <v>S.013</v>
          </cell>
          <cell r="I1134" t="str">
            <v>PD KSA</v>
          </cell>
          <cell r="J1134">
            <v>45091</v>
          </cell>
          <cell r="K1134" t="str">
            <v>NEPALESE</v>
          </cell>
          <cell r="L1134" t="str">
            <v>MALE</v>
          </cell>
          <cell r="M1134">
            <v>28364</v>
          </cell>
          <cell r="N1134">
            <v>12595750</v>
          </cell>
        </row>
        <row r="1135">
          <cell r="C1135">
            <v>602800</v>
          </cell>
          <cell r="D1135" t="str">
            <v>GOPINDRA KAMAIT</v>
          </cell>
          <cell r="E1135" t="str">
            <v>WELDER-STRUCTURAL</v>
          </cell>
          <cell r="F1135" t="str">
            <v>DIRECT</v>
          </cell>
          <cell r="G1135" t="str">
            <v>ACTIVE</v>
          </cell>
          <cell r="H1135" t="str">
            <v>S.013</v>
          </cell>
          <cell r="I1135" t="str">
            <v>PD KSA</v>
          </cell>
          <cell r="J1135">
            <v>45091</v>
          </cell>
          <cell r="K1135" t="str">
            <v>NEPALESE</v>
          </cell>
          <cell r="L1135" t="str">
            <v>MALE</v>
          </cell>
          <cell r="M1135">
            <v>37270</v>
          </cell>
          <cell r="N1135">
            <v>11576563</v>
          </cell>
        </row>
        <row r="1136">
          <cell r="C1136">
            <v>602801</v>
          </cell>
          <cell r="D1136" t="str">
            <v>CHANARDIP KUMAR RAUT</v>
          </cell>
          <cell r="E1136" t="str">
            <v>LABORER</v>
          </cell>
          <cell r="F1136" t="str">
            <v>DIRECT</v>
          </cell>
          <cell r="G1136" t="str">
            <v>ACTIVE</v>
          </cell>
          <cell r="H1136" t="str">
            <v>OPERATIONAL OFFICE</v>
          </cell>
          <cell r="I1136" t="str">
            <v>PD KSA</v>
          </cell>
          <cell r="J1136">
            <v>45091</v>
          </cell>
          <cell r="K1136" t="str">
            <v>NEPALESE</v>
          </cell>
          <cell r="L1136" t="str">
            <v>MALE</v>
          </cell>
          <cell r="M1136">
            <v>36768</v>
          </cell>
          <cell r="N1136">
            <v>11923346</v>
          </cell>
        </row>
        <row r="1137">
          <cell r="C1137">
            <v>602802</v>
          </cell>
          <cell r="D1137" t="str">
            <v>KAPLESHWAR MUKHIYA</v>
          </cell>
          <cell r="E1137" t="str">
            <v>OFFICE BOY</v>
          </cell>
          <cell r="F1137" t="str">
            <v>INDIRECT</v>
          </cell>
          <cell r="G1137" t="str">
            <v>ACTIVE</v>
          </cell>
          <cell r="H1137" t="str">
            <v>RC-YARD</v>
          </cell>
          <cell r="I1137" t="str">
            <v>PD KSA</v>
          </cell>
          <cell r="J1137">
            <v>45091</v>
          </cell>
          <cell r="K1137" t="str">
            <v>NEPALESE</v>
          </cell>
          <cell r="L1137" t="str">
            <v>MALE</v>
          </cell>
          <cell r="M1137">
            <v>35177</v>
          </cell>
          <cell r="N1137" t="str">
            <v>PA2556976</v>
          </cell>
        </row>
        <row r="1138">
          <cell r="C1138">
            <v>602804</v>
          </cell>
          <cell r="D1138" t="str">
            <v>POSHRAM SADAY</v>
          </cell>
          <cell r="E1138" t="str">
            <v>LABORER</v>
          </cell>
          <cell r="F1138" t="str">
            <v>DIRECT</v>
          </cell>
          <cell r="G1138" t="str">
            <v>ACTIVE</v>
          </cell>
          <cell r="H1138" t="str">
            <v>S.015</v>
          </cell>
          <cell r="I1138" t="str">
            <v>PD KSA</v>
          </cell>
          <cell r="J1138">
            <v>45091</v>
          </cell>
          <cell r="K1138" t="str">
            <v>NEPALESE</v>
          </cell>
          <cell r="L1138" t="str">
            <v>MALE</v>
          </cell>
          <cell r="M1138">
            <v>29099</v>
          </cell>
          <cell r="N1138">
            <v>10853089</v>
          </cell>
        </row>
        <row r="1139">
          <cell r="C1139">
            <v>602805</v>
          </cell>
          <cell r="D1139" t="str">
            <v>DEBENDRA YADAV</v>
          </cell>
          <cell r="E1139" t="str">
            <v>LABORER</v>
          </cell>
          <cell r="F1139" t="str">
            <v>DIRECT</v>
          </cell>
          <cell r="G1139" t="str">
            <v>ONV</v>
          </cell>
          <cell r="H1139" t="str">
            <v>S.013</v>
          </cell>
          <cell r="I1139" t="str">
            <v>PD KSA</v>
          </cell>
          <cell r="J1139">
            <v>45091</v>
          </cell>
          <cell r="K1139" t="str">
            <v>NEPALESE</v>
          </cell>
          <cell r="L1139" t="str">
            <v>MALE</v>
          </cell>
          <cell r="M1139">
            <v>37249</v>
          </cell>
          <cell r="N1139">
            <v>12595089</v>
          </cell>
        </row>
        <row r="1140">
          <cell r="C1140">
            <v>602808</v>
          </cell>
          <cell r="D1140" t="str">
            <v>SHAMSHUDEENN SALAHUDEEN MOHAMMED</v>
          </cell>
          <cell r="E1140" t="str">
            <v>STOREKEEPER</v>
          </cell>
          <cell r="F1140" t="str">
            <v>INDIRECT</v>
          </cell>
          <cell r="G1140" t="str">
            <v>ACTIVE</v>
          </cell>
          <cell r="H1140" t="str">
            <v>S.022</v>
          </cell>
          <cell r="I1140" t="str">
            <v>PD KSA</v>
          </cell>
          <cell r="J1140">
            <v>45097</v>
          </cell>
          <cell r="K1140" t="str">
            <v>INDIAN</v>
          </cell>
          <cell r="L1140" t="str">
            <v>MALE</v>
          </cell>
          <cell r="M1140">
            <v>25697</v>
          </cell>
          <cell r="N1140" t="str">
            <v>C9561478</v>
          </cell>
        </row>
        <row r="1141">
          <cell r="C1141">
            <v>602811</v>
          </cell>
          <cell r="D1141" t="str">
            <v>BIJUMON PUZHAMANGALATH RAPHAL</v>
          </cell>
          <cell r="E1141" t="str">
            <v>SUPERVISOR-WELDING</v>
          </cell>
          <cell r="F1141" t="str">
            <v>INDIRECT</v>
          </cell>
          <cell r="G1141" t="str">
            <v>ACTIVE</v>
          </cell>
          <cell r="H1141" t="str">
            <v>NMP.01</v>
          </cell>
          <cell r="I1141" t="str">
            <v>PD KSA</v>
          </cell>
          <cell r="J1141">
            <v>45101</v>
          </cell>
          <cell r="K1141" t="str">
            <v>INDIAN</v>
          </cell>
          <cell r="L1141" t="str">
            <v>MALE</v>
          </cell>
          <cell r="M1141">
            <v>25330</v>
          </cell>
          <cell r="N1141" t="str">
            <v>W5955867</v>
          </cell>
        </row>
        <row r="1142">
          <cell r="C1142">
            <v>602815</v>
          </cell>
          <cell r="D1142" t="str">
            <v>PRASAD VELANPARAMBIL RAGHAVAN</v>
          </cell>
          <cell r="E1142" t="str">
            <v>FOREMAN-PIPING</v>
          </cell>
          <cell r="F1142" t="str">
            <v>INDIRECT</v>
          </cell>
          <cell r="G1142" t="str">
            <v>ACTIVE</v>
          </cell>
          <cell r="H1142" t="str">
            <v>NMP.01</v>
          </cell>
          <cell r="I1142" t="str">
            <v>PD KSA</v>
          </cell>
          <cell r="J1142">
            <v>45109</v>
          </cell>
          <cell r="K1142" t="str">
            <v>INDIAN</v>
          </cell>
          <cell r="L1142" t="str">
            <v>MALE</v>
          </cell>
          <cell r="M1142">
            <v>25353</v>
          </cell>
          <cell r="N1142" t="str">
            <v>X4508643</v>
          </cell>
        </row>
        <row r="1143">
          <cell r="C1143">
            <v>602818</v>
          </cell>
          <cell r="D1143" t="str">
            <v>MURUGESAN PAUL PAUL</v>
          </cell>
          <cell r="E1143" t="str">
            <v>SUPERVISOR-STRUCTURAL</v>
          </cell>
          <cell r="F1143" t="str">
            <v>INDIRECT</v>
          </cell>
          <cell r="G1143" t="str">
            <v>ACTIVE</v>
          </cell>
          <cell r="H1143" t="str">
            <v>S.022</v>
          </cell>
          <cell r="I1143" t="str">
            <v>PD KSA</v>
          </cell>
          <cell r="J1143">
            <v>45111</v>
          </cell>
          <cell r="K1143" t="str">
            <v>INDIAN</v>
          </cell>
          <cell r="L1143" t="str">
            <v>MALE</v>
          </cell>
          <cell r="M1143">
            <v>25401</v>
          </cell>
          <cell r="N1143" t="str">
            <v>S7692847</v>
          </cell>
        </row>
        <row r="1144">
          <cell r="C1144">
            <v>602821</v>
          </cell>
          <cell r="D1144" t="str">
            <v>RAJESH YADAV BIBHUTI</v>
          </cell>
          <cell r="E1144" t="str">
            <v>FABRICATOR-CABLETRAY</v>
          </cell>
          <cell r="F1144" t="str">
            <v>DIRECT</v>
          </cell>
          <cell r="G1144" t="str">
            <v>ACTIVE</v>
          </cell>
          <cell r="H1144" t="str">
            <v>S.017</v>
          </cell>
          <cell r="I1144" t="str">
            <v>E&amp;I KSA</v>
          </cell>
          <cell r="J1144">
            <v>45111</v>
          </cell>
          <cell r="K1144" t="str">
            <v>INDIAN</v>
          </cell>
          <cell r="L1144" t="str">
            <v>MALE</v>
          </cell>
          <cell r="M1144">
            <v>31613</v>
          </cell>
          <cell r="N1144" t="str">
            <v>Y1343765</v>
          </cell>
        </row>
        <row r="1145">
          <cell r="C1145">
            <v>602822</v>
          </cell>
          <cell r="D1145" t="str">
            <v>JAHANGIR ALAM SHEKH</v>
          </cell>
          <cell r="E1145" t="str">
            <v>FABRICATOR-CABLETRAY</v>
          </cell>
          <cell r="F1145" t="str">
            <v>DIRECT</v>
          </cell>
          <cell r="G1145" t="str">
            <v>ACTIVE</v>
          </cell>
          <cell r="H1145" t="str">
            <v>S.017</v>
          </cell>
          <cell r="I1145" t="str">
            <v>E&amp;I KSA</v>
          </cell>
          <cell r="J1145">
            <v>45111</v>
          </cell>
          <cell r="K1145" t="str">
            <v>INDIAN</v>
          </cell>
          <cell r="L1145" t="str">
            <v>MALE</v>
          </cell>
          <cell r="M1145">
            <v>32391</v>
          </cell>
          <cell r="N1145" t="str">
            <v>Y4230283</v>
          </cell>
        </row>
        <row r="1146">
          <cell r="C1146">
            <v>602824</v>
          </cell>
          <cell r="D1146" t="str">
            <v>KALMULLAH GAUSOOL AJAM</v>
          </cell>
          <cell r="E1146" t="str">
            <v>FABRICATOR-CABLETRAY</v>
          </cell>
          <cell r="F1146" t="str">
            <v>DIRECT</v>
          </cell>
          <cell r="G1146" t="str">
            <v>ACTIVE</v>
          </cell>
          <cell r="H1146" t="str">
            <v>S.022</v>
          </cell>
          <cell r="I1146" t="str">
            <v>E&amp;I KSA</v>
          </cell>
          <cell r="J1146">
            <v>45111</v>
          </cell>
          <cell r="K1146" t="str">
            <v>INDIAN</v>
          </cell>
          <cell r="L1146" t="str">
            <v>MALE</v>
          </cell>
          <cell r="M1146">
            <v>33604</v>
          </cell>
          <cell r="N1146" t="str">
            <v>AH434120</v>
          </cell>
        </row>
        <row r="1147">
          <cell r="C1147">
            <v>602825</v>
          </cell>
          <cell r="D1147" t="str">
            <v>BALBIR KUMAR PRAJPATI</v>
          </cell>
          <cell r="E1147" t="str">
            <v>CHARGEHAND-INSTRUMENTATION</v>
          </cell>
          <cell r="F1147" t="str">
            <v>DIRECT</v>
          </cell>
          <cell r="G1147" t="str">
            <v>ONV</v>
          </cell>
          <cell r="H1147" t="str">
            <v>S.013-E&amp;I</v>
          </cell>
          <cell r="I1147" t="str">
            <v>E&amp;I KSA</v>
          </cell>
          <cell r="J1147">
            <v>45111</v>
          </cell>
          <cell r="K1147" t="str">
            <v>INDIAN</v>
          </cell>
          <cell r="L1147" t="str">
            <v>MALE</v>
          </cell>
          <cell r="M1147">
            <v>31095</v>
          </cell>
          <cell r="N1147" t="str">
            <v>S8777828</v>
          </cell>
        </row>
        <row r="1148">
          <cell r="C1148">
            <v>602827</v>
          </cell>
          <cell r="D1148" t="str">
            <v>MUHAMMAD MUSTAQIM ABDUL LATIF</v>
          </cell>
          <cell r="E1148" t="str">
            <v>DRIVER-HD</v>
          </cell>
          <cell r="F1148" t="str">
            <v>DIRECT</v>
          </cell>
          <cell r="G1148" t="str">
            <v>ONV</v>
          </cell>
          <cell r="H1148" t="str">
            <v>S.015</v>
          </cell>
          <cell r="I1148" t="str">
            <v>ED KSA</v>
          </cell>
          <cell r="J1148">
            <v>45112</v>
          </cell>
          <cell r="K1148" t="str">
            <v>PAKISTANI</v>
          </cell>
          <cell r="L1148" t="str">
            <v>MALE</v>
          </cell>
          <cell r="M1148">
            <v>33984</v>
          </cell>
          <cell r="N1148" t="str">
            <v>DA0872402</v>
          </cell>
        </row>
        <row r="1149">
          <cell r="C1149">
            <v>602829</v>
          </cell>
          <cell r="D1149" t="str">
            <v>RAHUL KUMAR SINGH</v>
          </cell>
          <cell r="E1149" t="str">
            <v>WELDER-TIG &amp; ARC</v>
          </cell>
          <cell r="F1149" t="str">
            <v>DIRECT</v>
          </cell>
          <cell r="G1149" t="str">
            <v>ACTIVE</v>
          </cell>
          <cell r="H1149" t="str">
            <v>RC-YARD</v>
          </cell>
          <cell r="I1149" t="str">
            <v>PD KSA</v>
          </cell>
          <cell r="J1149">
            <v>45115</v>
          </cell>
          <cell r="K1149" t="str">
            <v>INDIAN</v>
          </cell>
          <cell r="L1149" t="str">
            <v>MALE</v>
          </cell>
          <cell r="M1149">
            <v>32528</v>
          </cell>
          <cell r="N1149" t="str">
            <v>B9617163</v>
          </cell>
        </row>
        <row r="1150">
          <cell r="C1150">
            <v>602831</v>
          </cell>
          <cell r="D1150" t="str">
            <v>SHYAM PANDIT</v>
          </cell>
          <cell r="E1150" t="str">
            <v>LABORER</v>
          </cell>
          <cell r="F1150" t="str">
            <v>DIRECT</v>
          </cell>
          <cell r="G1150" t="str">
            <v>ACTIVE</v>
          </cell>
          <cell r="H1150" t="str">
            <v>S.022</v>
          </cell>
          <cell r="I1150" t="str">
            <v>PD KSA</v>
          </cell>
          <cell r="J1150">
            <v>45116</v>
          </cell>
          <cell r="K1150" t="str">
            <v>NEPALESE</v>
          </cell>
          <cell r="L1150" t="str">
            <v>MALE</v>
          </cell>
          <cell r="M1150">
            <v>31355</v>
          </cell>
          <cell r="N1150">
            <v>12431889</v>
          </cell>
        </row>
        <row r="1151">
          <cell r="C1151">
            <v>602832</v>
          </cell>
          <cell r="D1151" t="str">
            <v>EDWIN DURAN</v>
          </cell>
          <cell r="E1151" t="str">
            <v>ESTIMATOR-QUANTITY (MECHANICAL)</v>
          </cell>
          <cell r="F1151" t="str">
            <v>INDIRECT</v>
          </cell>
          <cell r="G1151" t="str">
            <v>ACTIVE</v>
          </cell>
          <cell r="H1151" t="str">
            <v>S.012</v>
          </cell>
          <cell r="I1151" t="str">
            <v>PD KSA</v>
          </cell>
          <cell r="J1151">
            <v>45117</v>
          </cell>
          <cell r="K1151" t="str">
            <v>PHILIPPINES</v>
          </cell>
          <cell r="L1151" t="str">
            <v>MALE</v>
          </cell>
          <cell r="M1151">
            <v>23081</v>
          </cell>
          <cell r="N1151" t="str">
            <v>P7035625B</v>
          </cell>
        </row>
        <row r="1152">
          <cell r="C1152">
            <v>602834</v>
          </cell>
          <cell r="D1152" t="str">
            <v>SIKANDER SINGH</v>
          </cell>
          <cell r="E1152" t="str">
            <v>OPERATOR-EXCAVATOR</v>
          </cell>
          <cell r="F1152" t="str">
            <v>DIRECT</v>
          </cell>
          <cell r="G1152" t="str">
            <v>ACTIVE</v>
          </cell>
          <cell r="H1152" t="str">
            <v>ED-JUBAIL YARD</v>
          </cell>
          <cell r="I1152" t="str">
            <v>ED KSA</v>
          </cell>
          <cell r="J1152">
            <v>45117</v>
          </cell>
          <cell r="K1152" t="str">
            <v>INDIAN</v>
          </cell>
          <cell r="L1152" t="str">
            <v>MALE</v>
          </cell>
          <cell r="M1152">
            <v>30652</v>
          </cell>
          <cell r="N1152" t="str">
            <v>U0203472</v>
          </cell>
        </row>
        <row r="1153">
          <cell r="C1153">
            <v>602835</v>
          </cell>
          <cell r="D1153" t="str">
            <v>SURESH KUMAR GOPALA</v>
          </cell>
          <cell r="E1153" t="str">
            <v>DRIVER-LOWBED</v>
          </cell>
          <cell r="F1153" t="str">
            <v>DIRECT</v>
          </cell>
          <cell r="G1153" t="str">
            <v>ACTIVE</v>
          </cell>
          <cell r="H1153" t="str">
            <v>S.022</v>
          </cell>
          <cell r="I1153" t="str">
            <v>ED KSA</v>
          </cell>
          <cell r="J1153">
            <v>45117</v>
          </cell>
          <cell r="K1153" t="str">
            <v>INDIAN</v>
          </cell>
          <cell r="L1153" t="str">
            <v>MALE</v>
          </cell>
          <cell r="M1153">
            <v>28825</v>
          </cell>
          <cell r="N1153" t="str">
            <v>U0618275</v>
          </cell>
        </row>
        <row r="1154">
          <cell r="C1154">
            <v>602836</v>
          </cell>
          <cell r="D1154" t="str">
            <v>QAIYUM AHMAD MANZOOR ALAM</v>
          </cell>
          <cell r="E1154" t="str">
            <v>SUPERVISOR-PIPING</v>
          </cell>
          <cell r="F1154" t="str">
            <v>INDIRECT</v>
          </cell>
          <cell r="G1154" t="str">
            <v>ACTIVE</v>
          </cell>
          <cell r="H1154" t="str">
            <v>S.013</v>
          </cell>
          <cell r="I1154" t="str">
            <v>ED KSA</v>
          </cell>
          <cell r="J1154">
            <v>45118</v>
          </cell>
          <cell r="K1154" t="str">
            <v>INDIAN</v>
          </cell>
          <cell r="L1154" t="str">
            <v>MALE</v>
          </cell>
          <cell r="M1154">
            <v>30793</v>
          </cell>
          <cell r="N1154" t="str">
            <v>P4747454</v>
          </cell>
        </row>
        <row r="1155">
          <cell r="C1155">
            <v>602839</v>
          </cell>
          <cell r="D1155" t="str">
            <v>GHULAM HABIB</v>
          </cell>
          <cell r="E1155" t="str">
            <v>DRIVER-LOWBED</v>
          </cell>
          <cell r="F1155" t="str">
            <v>DIRECT</v>
          </cell>
          <cell r="G1155" t="str">
            <v>ACTIVE</v>
          </cell>
          <cell r="H1155" t="str">
            <v>ED-JUBAIL YARD</v>
          </cell>
          <cell r="I1155" t="str">
            <v>ED KSA</v>
          </cell>
          <cell r="J1155">
            <v>45120</v>
          </cell>
          <cell r="K1155" t="str">
            <v>PAKISTANI</v>
          </cell>
          <cell r="L1155" t="str">
            <v>MALE</v>
          </cell>
          <cell r="M1155">
            <v>23877</v>
          </cell>
          <cell r="N1155" t="str">
            <v>MQ9998682</v>
          </cell>
        </row>
        <row r="1156">
          <cell r="C1156">
            <v>602840</v>
          </cell>
          <cell r="D1156" t="str">
            <v>TEJI LAL SADA</v>
          </cell>
          <cell r="E1156" t="str">
            <v>LABORER</v>
          </cell>
          <cell r="F1156" t="str">
            <v>DIRECT</v>
          </cell>
          <cell r="G1156" t="str">
            <v>ACTIVE</v>
          </cell>
          <cell r="H1156" t="str">
            <v>S.013</v>
          </cell>
          <cell r="I1156" t="str">
            <v>E&amp;I KSA</v>
          </cell>
          <cell r="J1156">
            <v>45122</v>
          </cell>
          <cell r="K1156" t="str">
            <v>NEPALESE</v>
          </cell>
          <cell r="L1156" t="str">
            <v>MALE</v>
          </cell>
          <cell r="M1156">
            <v>31426</v>
          </cell>
          <cell r="N1156" t="str">
            <v>PA4499610</v>
          </cell>
        </row>
        <row r="1157">
          <cell r="C1157">
            <v>602841</v>
          </cell>
          <cell r="D1157" t="str">
            <v>MD JASIM MD MOKHTAR</v>
          </cell>
          <cell r="E1157" t="str">
            <v>FITTER-CABLETRAY</v>
          </cell>
          <cell r="F1157" t="str">
            <v>DIRECT</v>
          </cell>
          <cell r="G1157" t="str">
            <v>ACTIVE</v>
          </cell>
          <cell r="H1157" t="str">
            <v>S.013-E&amp;I</v>
          </cell>
          <cell r="I1157" t="str">
            <v>E&amp;I KSA</v>
          </cell>
          <cell r="J1157">
            <v>45125</v>
          </cell>
          <cell r="K1157" t="str">
            <v>INDIAN</v>
          </cell>
          <cell r="L1157" t="str">
            <v>MALE</v>
          </cell>
          <cell r="M1157">
            <v>33239</v>
          </cell>
          <cell r="N1157" t="str">
            <v>P0719302</v>
          </cell>
        </row>
        <row r="1158">
          <cell r="C1158">
            <v>602843</v>
          </cell>
          <cell r="D1158" t="str">
            <v>MUKHTAR AMAWASH ALI</v>
          </cell>
          <cell r="E1158" t="str">
            <v>RIGGER</v>
          </cell>
          <cell r="F1158" t="str">
            <v>DIRECT</v>
          </cell>
          <cell r="G1158" t="str">
            <v>ACTIVE</v>
          </cell>
          <cell r="H1158" t="str">
            <v>S.013</v>
          </cell>
          <cell r="I1158" t="str">
            <v>PD KSA</v>
          </cell>
          <cell r="J1158">
            <v>45129</v>
          </cell>
          <cell r="K1158" t="str">
            <v>INDIAN</v>
          </cell>
          <cell r="L1158" t="str">
            <v>MALE</v>
          </cell>
          <cell r="M1158">
            <v>33058</v>
          </cell>
          <cell r="N1158" t="str">
            <v>S7673477</v>
          </cell>
        </row>
        <row r="1159">
          <cell r="C1159">
            <v>602844</v>
          </cell>
          <cell r="D1159" t="str">
            <v>MUHAMMAD SADIKUL FARAS</v>
          </cell>
          <cell r="E1159" t="str">
            <v>ADMINISTRATOR-HR</v>
          </cell>
          <cell r="F1159" t="str">
            <v>INDIRECT</v>
          </cell>
          <cell r="G1159" t="str">
            <v>ACTIVE</v>
          </cell>
          <cell r="H1159" t="str">
            <v>BRANCH OFFICE</v>
          </cell>
          <cell r="I1159" t="str">
            <v>HR KSA</v>
          </cell>
          <cell r="J1159">
            <v>45130</v>
          </cell>
          <cell r="K1159" t="str">
            <v>INDIAN</v>
          </cell>
          <cell r="L1159" t="str">
            <v>MALE</v>
          </cell>
          <cell r="M1159">
            <v>34127</v>
          </cell>
          <cell r="N1159" t="str">
            <v>W7987108</v>
          </cell>
        </row>
        <row r="1160">
          <cell r="C1160">
            <v>602909</v>
          </cell>
          <cell r="D1160" t="str">
            <v>SALWA ALTORQI ALRUWAILI</v>
          </cell>
          <cell r="E1160" t="str">
            <v>ASST. ADMINISTRATOR-PROCUREMENT</v>
          </cell>
          <cell r="F1160" t="str">
            <v>INDIRECT</v>
          </cell>
          <cell r="G1160" t="str">
            <v>ACTIVE</v>
          </cell>
          <cell r="H1160" t="str">
            <v>BRANCH OFFICE</v>
          </cell>
          <cell r="I1160" t="str">
            <v>PD KSA</v>
          </cell>
          <cell r="J1160">
            <v>45133</v>
          </cell>
          <cell r="K1160" t="str">
            <v>SAUDI</v>
          </cell>
          <cell r="L1160" t="str">
            <v>FEMALE</v>
          </cell>
          <cell r="M1160">
            <v>28528</v>
          </cell>
          <cell r="N1160" t="str">
            <v>N/A</v>
          </cell>
        </row>
        <row r="1161">
          <cell r="C1161">
            <v>602915</v>
          </cell>
          <cell r="D1161" t="str">
            <v>AHAMED KABEER MEERASA</v>
          </cell>
          <cell r="E1161" t="str">
            <v>SR. SURVEYOR-LAND</v>
          </cell>
          <cell r="F1161" t="str">
            <v>INDIRECT</v>
          </cell>
          <cell r="G1161" t="str">
            <v>ACTIVE</v>
          </cell>
          <cell r="H1161" t="str">
            <v>S.012</v>
          </cell>
          <cell r="I1161" t="str">
            <v>PD KSA</v>
          </cell>
          <cell r="J1161">
            <v>45134</v>
          </cell>
          <cell r="K1161" t="str">
            <v>INDIAN</v>
          </cell>
          <cell r="L1161" t="str">
            <v>MALE</v>
          </cell>
          <cell r="M1161">
            <v>28997</v>
          </cell>
          <cell r="N1161" t="str">
            <v>U0617201</v>
          </cell>
        </row>
        <row r="1162">
          <cell r="C1162">
            <v>602920</v>
          </cell>
          <cell r="D1162" t="str">
            <v>RAHUL KUMAR RAM</v>
          </cell>
          <cell r="E1162" t="str">
            <v>ASST. FABRICATOR-CABLETRAY</v>
          </cell>
          <cell r="F1162" t="str">
            <v>DIRECT</v>
          </cell>
          <cell r="G1162" t="str">
            <v>ONV</v>
          </cell>
          <cell r="H1162" t="str">
            <v>S.013</v>
          </cell>
          <cell r="I1162" t="str">
            <v>E&amp;I KSA</v>
          </cell>
          <cell r="J1162">
            <v>45136</v>
          </cell>
          <cell r="K1162" t="str">
            <v>INDIAN</v>
          </cell>
          <cell r="L1162" t="str">
            <v>MALE</v>
          </cell>
          <cell r="M1162">
            <v>34337</v>
          </cell>
          <cell r="N1162" t="str">
            <v>X9509673</v>
          </cell>
        </row>
        <row r="1163">
          <cell r="C1163">
            <v>602921</v>
          </cell>
          <cell r="D1163" t="str">
            <v>AFTAB ALAM KHAN</v>
          </cell>
          <cell r="E1163" t="str">
            <v>WORK PERMIT RECEIVER</v>
          </cell>
          <cell r="F1163" t="str">
            <v>INDIRECT</v>
          </cell>
          <cell r="G1163" t="str">
            <v>ACTIVE</v>
          </cell>
          <cell r="H1163" t="str">
            <v>S.016</v>
          </cell>
          <cell r="I1163" t="str">
            <v>SCAF KSA</v>
          </cell>
          <cell r="J1163">
            <v>45136</v>
          </cell>
          <cell r="K1163" t="str">
            <v>INDIAN</v>
          </cell>
          <cell r="L1163" t="str">
            <v>MALE</v>
          </cell>
          <cell r="M1163">
            <v>31393</v>
          </cell>
          <cell r="N1163" t="str">
            <v>T9010798</v>
          </cell>
        </row>
        <row r="1164">
          <cell r="C1164">
            <v>602923</v>
          </cell>
          <cell r="D1164" t="str">
            <v>AMARJIT DALJIT SINGH</v>
          </cell>
          <cell r="E1164" t="str">
            <v>DRIVER-HD</v>
          </cell>
          <cell r="F1164" t="str">
            <v>DIRECT</v>
          </cell>
          <cell r="G1164" t="str">
            <v>ACTIVE</v>
          </cell>
          <cell r="H1164" t="str">
            <v>ED-JUBAIL YARD</v>
          </cell>
          <cell r="I1164" t="str">
            <v>ED KSA</v>
          </cell>
          <cell r="J1164">
            <v>45137</v>
          </cell>
          <cell r="K1164" t="str">
            <v>INDIAN</v>
          </cell>
          <cell r="L1164" t="str">
            <v>MALE</v>
          </cell>
          <cell r="M1164">
            <v>34016</v>
          </cell>
          <cell r="N1164" t="str">
            <v>V7483510</v>
          </cell>
        </row>
        <row r="1165">
          <cell r="C1165">
            <v>602924</v>
          </cell>
          <cell r="D1165" t="str">
            <v>BALJINDER DALJIT SINGH</v>
          </cell>
          <cell r="E1165" t="str">
            <v>DRIVER-HD</v>
          </cell>
          <cell r="F1165" t="str">
            <v>DIRECT</v>
          </cell>
          <cell r="G1165" t="str">
            <v>ACTIVE</v>
          </cell>
          <cell r="H1165" t="str">
            <v>S.022</v>
          </cell>
          <cell r="I1165" t="str">
            <v>ED KSA</v>
          </cell>
          <cell r="J1165">
            <v>45137</v>
          </cell>
          <cell r="K1165" t="str">
            <v>INDIAN</v>
          </cell>
          <cell r="L1165" t="str">
            <v>MALE</v>
          </cell>
          <cell r="M1165">
            <v>34016</v>
          </cell>
          <cell r="N1165" t="str">
            <v>V7866611</v>
          </cell>
        </row>
        <row r="1166">
          <cell r="C1166">
            <v>602926</v>
          </cell>
          <cell r="D1166" t="str">
            <v>JATINDER KUMAR BAL KISHAN</v>
          </cell>
          <cell r="E1166" t="str">
            <v>DRIVER-LD</v>
          </cell>
          <cell r="F1166" t="str">
            <v>DIRECT</v>
          </cell>
          <cell r="G1166" t="str">
            <v>ACTIVE</v>
          </cell>
          <cell r="H1166" t="str">
            <v>ED-JUBAIL YARD</v>
          </cell>
          <cell r="I1166" t="str">
            <v>ED KSA</v>
          </cell>
          <cell r="J1166">
            <v>45137</v>
          </cell>
          <cell r="K1166" t="str">
            <v>INDIAN</v>
          </cell>
          <cell r="L1166" t="str">
            <v>MALE</v>
          </cell>
          <cell r="M1166">
            <v>35240</v>
          </cell>
          <cell r="N1166" t="str">
            <v>N7172466</v>
          </cell>
        </row>
        <row r="1167">
          <cell r="C1167">
            <v>602927</v>
          </cell>
          <cell r="D1167" t="str">
            <v>SANDEEP SURINDER KUMAR</v>
          </cell>
          <cell r="E1167" t="str">
            <v>DRIVER-LD</v>
          </cell>
          <cell r="F1167" t="str">
            <v>DIRECT</v>
          </cell>
          <cell r="G1167" t="str">
            <v>ACTIVE</v>
          </cell>
          <cell r="H1167" t="str">
            <v>CAMP ADMINISTRATION-MARJAN</v>
          </cell>
          <cell r="I1167" t="str">
            <v>ED KSA</v>
          </cell>
          <cell r="J1167">
            <v>45137</v>
          </cell>
          <cell r="K1167" t="str">
            <v>INDIAN</v>
          </cell>
          <cell r="L1167" t="str">
            <v>MALE</v>
          </cell>
          <cell r="M1167">
            <v>31151</v>
          </cell>
          <cell r="N1167" t="str">
            <v>U4875835</v>
          </cell>
        </row>
        <row r="1168">
          <cell r="C1168">
            <v>602930</v>
          </cell>
          <cell r="D1168" t="str">
            <v>SANJAYKUMAR VASANTBHAI PATEL</v>
          </cell>
          <cell r="E1168" t="str">
            <v>WELDER-TIG &amp; ARC</v>
          </cell>
          <cell r="F1168" t="str">
            <v>DIRECT</v>
          </cell>
          <cell r="G1168" t="str">
            <v>ONV</v>
          </cell>
          <cell r="H1168" t="str">
            <v>KUWAIT</v>
          </cell>
          <cell r="I1168" t="str">
            <v>PD KSA</v>
          </cell>
          <cell r="J1168">
            <v>45139</v>
          </cell>
          <cell r="K1168" t="str">
            <v>INDIAN</v>
          </cell>
          <cell r="L1168" t="str">
            <v>MALE</v>
          </cell>
          <cell r="M1168">
            <v>31563</v>
          </cell>
          <cell r="N1168" t="str">
            <v>C7037948</v>
          </cell>
        </row>
        <row r="1169">
          <cell r="C1169">
            <v>602931</v>
          </cell>
          <cell r="D1169" t="str">
            <v>NAGENDRA RAMESHWAR CHAUHAN</v>
          </cell>
          <cell r="E1169" t="str">
            <v>WELDER-TIG &amp; ARC</v>
          </cell>
          <cell r="F1169" t="str">
            <v>DIRECT</v>
          </cell>
          <cell r="G1169" t="str">
            <v>ONV</v>
          </cell>
          <cell r="H1169" t="str">
            <v>S.013</v>
          </cell>
          <cell r="I1169" t="str">
            <v>PD KSA</v>
          </cell>
          <cell r="J1169">
            <v>45139</v>
          </cell>
          <cell r="K1169" t="str">
            <v>INDIAN</v>
          </cell>
          <cell r="L1169" t="str">
            <v>MALE</v>
          </cell>
          <cell r="M1169">
            <v>30463</v>
          </cell>
          <cell r="N1169" t="str">
            <v>C7038545</v>
          </cell>
        </row>
        <row r="1170">
          <cell r="C1170">
            <v>602932</v>
          </cell>
          <cell r="D1170" t="str">
            <v>MITHUN KUMAR MAHENDRA SINGH</v>
          </cell>
          <cell r="E1170" t="str">
            <v>WELDER-TIG &amp; ARC</v>
          </cell>
          <cell r="F1170" t="str">
            <v>DIRECT</v>
          </cell>
          <cell r="G1170" t="str">
            <v>ONV</v>
          </cell>
          <cell r="H1170" t="str">
            <v>GS-YARD</v>
          </cell>
          <cell r="I1170" t="str">
            <v>PD KSA</v>
          </cell>
          <cell r="J1170">
            <v>45139</v>
          </cell>
          <cell r="K1170" t="str">
            <v>INDIAN</v>
          </cell>
          <cell r="L1170" t="str">
            <v>MALE</v>
          </cell>
          <cell r="M1170">
            <v>33974</v>
          </cell>
          <cell r="N1170" t="str">
            <v>AI751504</v>
          </cell>
        </row>
        <row r="1171">
          <cell r="C1171">
            <v>602933</v>
          </cell>
          <cell r="D1171" t="str">
            <v>RUDAL KUMAR CHAUDHARY</v>
          </cell>
          <cell r="E1171" t="str">
            <v>WELDER-TIG &amp; ARC</v>
          </cell>
          <cell r="F1171" t="str">
            <v>DIRECT</v>
          </cell>
          <cell r="G1171" t="str">
            <v>ONV</v>
          </cell>
          <cell r="H1171" t="str">
            <v>S.022</v>
          </cell>
          <cell r="I1171" t="str">
            <v>PD KSA</v>
          </cell>
          <cell r="J1171">
            <v>45139</v>
          </cell>
          <cell r="K1171" t="str">
            <v>INDIAN</v>
          </cell>
          <cell r="L1171" t="str">
            <v>MALE</v>
          </cell>
          <cell r="M1171">
            <v>32431</v>
          </cell>
          <cell r="N1171" t="str">
            <v>T2086062</v>
          </cell>
        </row>
        <row r="1172">
          <cell r="C1172">
            <v>602936</v>
          </cell>
          <cell r="D1172" t="str">
            <v>MUSTAKIM SK HANIF</v>
          </cell>
          <cell r="E1172" t="str">
            <v>WELDER-ARC (CS)</v>
          </cell>
          <cell r="F1172" t="str">
            <v>DIRECT</v>
          </cell>
          <cell r="G1172" t="str">
            <v>ACTIVE</v>
          </cell>
          <cell r="H1172" t="str">
            <v>S.022-TCF</v>
          </cell>
          <cell r="I1172" t="str">
            <v>E&amp;I KSA</v>
          </cell>
          <cell r="J1172">
            <v>45139</v>
          </cell>
          <cell r="K1172" t="str">
            <v>INDIAN</v>
          </cell>
          <cell r="L1172" t="str">
            <v>MALE</v>
          </cell>
          <cell r="M1172">
            <v>33613</v>
          </cell>
          <cell r="N1172" t="str">
            <v>C8525892</v>
          </cell>
        </row>
        <row r="1173">
          <cell r="C1173">
            <v>602937</v>
          </cell>
          <cell r="D1173" t="str">
            <v>MANOJ KUMAR MAHATO</v>
          </cell>
          <cell r="E1173" t="str">
            <v>WELDER-ARC (CS)</v>
          </cell>
          <cell r="F1173" t="str">
            <v>DIRECT</v>
          </cell>
          <cell r="G1173" t="str">
            <v>ONV</v>
          </cell>
          <cell r="H1173" t="str">
            <v>S.013</v>
          </cell>
          <cell r="I1173" t="str">
            <v>E&amp;I KSA</v>
          </cell>
          <cell r="J1173">
            <v>45139</v>
          </cell>
          <cell r="K1173" t="str">
            <v>INDIAN</v>
          </cell>
          <cell r="L1173" t="str">
            <v>MALE</v>
          </cell>
          <cell r="M1173">
            <v>32124</v>
          </cell>
          <cell r="N1173" t="str">
            <v>W1041867</v>
          </cell>
        </row>
        <row r="1174">
          <cell r="C1174">
            <v>602938</v>
          </cell>
          <cell r="D1174" t="str">
            <v>RANJIT KUMAR SAHANI</v>
          </cell>
          <cell r="E1174" t="str">
            <v>MECHANIC-DIESEL</v>
          </cell>
          <cell r="F1174" t="str">
            <v>DIRECT</v>
          </cell>
          <cell r="G1174" t="str">
            <v>ONV</v>
          </cell>
          <cell r="H1174" t="str">
            <v>S.013</v>
          </cell>
          <cell r="I1174" t="str">
            <v>ED KSA</v>
          </cell>
          <cell r="J1174">
            <v>45139</v>
          </cell>
          <cell r="K1174" t="str">
            <v>INDIAN</v>
          </cell>
          <cell r="L1174" t="str">
            <v>MALE</v>
          </cell>
          <cell r="M1174">
            <v>32509</v>
          </cell>
          <cell r="N1174" t="str">
            <v>W8023313</v>
          </cell>
        </row>
        <row r="1175">
          <cell r="C1175">
            <v>602941</v>
          </cell>
          <cell r="D1175" t="str">
            <v>SHIBU NELLIKUZHIYIL RAJU</v>
          </cell>
          <cell r="E1175" t="str">
            <v>SUPERVISOR-PIPING</v>
          </cell>
          <cell r="F1175" t="str">
            <v>INDIRECT</v>
          </cell>
          <cell r="G1175" t="str">
            <v>ACTIVE</v>
          </cell>
          <cell r="H1175" t="str">
            <v>S.013</v>
          </cell>
          <cell r="I1175" t="str">
            <v>PD KSA</v>
          </cell>
          <cell r="J1175">
            <v>45140</v>
          </cell>
          <cell r="K1175" t="str">
            <v>INDIAN</v>
          </cell>
          <cell r="L1175" t="str">
            <v>MALE</v>
          </cell>
          <cell r="M1175">
            <v>28252</v>
          </cell>
          <cell r="N1175" t="str">
            <v>C0019852</v>
          </cell>
        </row>
        <row r="1176">
          <cell r="C1176">
            <v>602942</v>
          </cell>
          <cell r="D1176" t="str">
            <v>MUSAPHIR ALLI AMIR</v>
          </cell>
          <cell r="E1176" t="str">
            <v>FITTER-MILLWRIGHT</v>
          </cell>
          <cell r="F1176" t="str">
            <v>DIRECT</v>
          </cell>
          <cell r="G1176" t="str">
            <v>ACTIVE</v>
          </cell>
          <cell r="H1176" t="str">
            <v>S.022</v>
          </cell>
          <cell r="I1176" t="str">
            <v>PD KSA</v>
          </cell>
          <cell r="J1176">
            <v>45140</v>
          </cell>
          <cell r="K1176" t="str">
            <v>INDIAN</v>
          </cell>
          <cell r="L1176" t="str">
            <v>MALE</v>
          </cell>
          <cell r="M1176">
            <v>31994</v>
          </cell>
          <cell r="N1176" t="str">
            <v>T0991979</v>
          </cell>
        </row>
        <row r="1177">
          <cell r="C1177">
            <v>602945</v>
          </cell>
          <cell r="D1177" t="str">
            <v>HARISCHANDRA LAKHICHAND PRASAD</v>
          </cell>
          <cell r="E1177" t="str">
            <v>RIGGER</v>
          </cell>
          <cell r="F1177" t="str">
            <v>DIRECT</v>
          </cell>
          <cell r="G1177" t="str">
            <v>ACTIVE</v>
          </cell>
          <cell r="H1177" t="str">
            <v>S.013</v>
          </cell>
          <cell r="I1177" t="str">
            <v>PD KSA</v>
          </cell>
          <cell r="J1177">
            <v>45140</v>
          </cell>
          <cell r="K1177" t="str">
            <v>INDIAN</v>
          </cell>
          <cell r="L1177" t="str">
            <v>MALE</v>
          </cell>
          <cell r="M1177">
            <v>30470</v>
          </cell>
          <cell r="N1177" t="str">
            <v>C7033765</v>
          </cell>
        </row>
        <row r="1178">
          <cell r="C1178">
            <v>602946</v>
          </cell>
          <cell r="D1178" t="str">
            <v>SANDEEP SHAH</v>
          </cell>
          <cell r="E1178" t="str">
            <v>RIGGER</v>
          </cell>
          <cell r="F1178" t="str">
            <v>DIRECT</v>
          </cell>
          <cell r="G1178" t="str">
            <v>ACTIVE</v>
          </cell>
          <cell r="H1178" t="str">
            <v>S.013</v>
          </cell>
          <cell r="I1178" t="str">
            <v>PD KSA</v>
          </cell>
          <cell r="J1178">
            <v>45140</v>
          </cell>
          <cell r="K1178" t="str">
            <v>INDIAN</v>
          </cell>
          <cell r="L1178" t="str">
            <v>MALE</v>
          </cell>
          <cell r="M1178">
            <v>33460</v>
          </cell>
          <cell r="N1178" t="str">
            <v>W4130007</v>
          </cell>
        </row>
        <row r="1179">
          <cell r="C1179">
            <v>602947</v>
          </cell>
          <cell r="D1179" t="str">
            <v>SADAM HUSSAIN WAZIR ANSARI</v>
          </cell>
          <cell r="E1179" t="str">
            <v>DRIVER-LD</v>
          </cell>
          <cell r="F1179" t="str">
            <v>DIRECT</v>
          </cell>
          <cell r="G1179" t="str">
            <v>ACTIVE</v>
          </cell>
          <cell r="H1179" t="str">
            <v>BRANCH OFFICE</v>
          </cell>
          <cell r="I1179" t="str">
            <v>ED KSA</v>
          </cell>
          <cell r="J1179">
            <v>45140</v>
          </cell>
          <cell r="K1179" t="str">
            <v>INDIAN</v>
          </cell>
          <cell r="L1179" t="str">
            <v>MALE</v>
          </cell>
          <cell r="M1179">
            <v>32238</v>
          </cell>
          <cell r="N1179" t="str">
            <v>P9470494</v>
          </cell>
        </row>
        <row r="1180">
          <cell r="C1180">
            <v>602949</v>
          </cell>
          <cell r="D1180" t="str">
            <v>JEENA MATHEW YOHANNAN</v>
          </cell>
          <cell r="E1180" t="str">
            <v>CHARGEHAND-LIGHT VEHICLE</v>
          </cell>
          <cell r="F1180" t="str">
            <v>DIRECT</v>
          </cell>
          <cell r="G1180" t="str">
            <v>ACTIVE</v>
          </cell>
          <cell r="H1180" t="str">
            <v>ED-JUBAIL YARD</v>
          </cell>
          <cell r="I1180" t="str">
            <v>ED KSA</v>
          </cell>
          <cell r="J1180">
            <v>45141</v>
          </cell>
          <cell r="K1180" t="str">
            <v>INDIAN</v>
          </cell>
          <cell r="L1180" t="str">
            <v>MALE</v>
          </cell>
          <cell r="M1180">
            <v>29736</v>
          </cell>
          <cell r="N1180" t="str">
            <v>AK140171</v>
          </cell>
        </row>
        <row r="1181">
          <cell r="C1181">
            <v>602951</v>
          </cell>
          <cell r="D1181" t="str">
            <v>MUTHAIYAN JOHNSON</v>
          </cell>
          <cell r="E1181" t="str">
            <v>SR. FOREMAN-WELDING</v>
          </cell>
          <cell r="F1181" t="str">
            <v>INDIRECT</v>
          </cell>
          <cell r="G1181" t="str">
            <v>ACTIVE</v>
          </cell>
          <cell r="H1181" t="str">
            <v>GS-YARD</v>
          </cell>
          <cell r="I1181" t="str">
            <v>PD KSA</v>
          </cell>
          <cell r="J1181">
            <v>45143</v>
          </cell>
          <cell r="K1181" t="str">
            <v>INDIAN</v>
          </cell>
          <cell r="L1181" t="str">
            <v>MALE</v>
          </cell>
          <cell r="M1181">
            <v>26410</v>
          </cell>
          <cell r="N1181" t="str">
            <v>B6328550</v>
          </cell>
        </row>
        <row r="1182">
          <cell r="C1182">
            <v>602952</v>
          </cell>
          <cell r="D1182" t="str">
            <v>NASIM AKHTAR</v>
          </cell>
          <cell r="E1182" t="str">
            <v>DRIVER-LD</v>
          </cell>
          <cell r="F1182" t="str">
            <v>DIRECT</v>
          </cell>
          <cell r="G1182" t="str">
            <v>ACTIVE</v>
          </cell>
          <cell r="H1182" t="str">
            <v>S.022-KTI</v>
          </cell>
          <cell r="I1182" t="str">
            <v>ED KSA</v>
          </cell>
          <cell r="J1182">
            <v>45143</v>
          </cell>
          <cell r="K1182" t="str">
            <v>INDIAN</v>
          </cell>
          <cell r="L1182" t="str">
            <v>MALE</v>
          </cell>
          <cell r="M1182">
            <v>28844</v>
          </cell>
          <cell r="N1182" t="str">
            <v>Z5181777</v>
          </cell>
        </row>
        <row r="1183">
          <cell r="C1183">
            <v>602955</v>
          </cell>
          <cell r="D1183" t="str">
            <v>RINU JACOB GORGE</v>
          </cell>
          <cell r="E1183" t="str">
            <v>OFFICER-HSE</v>
          </cell>
          <cell r="F1183" t="str">
            <v>INDIRECT</v>
          </cell>
          <cell r="G1183" t="str">
            <v>ACTIVE</v>
          </cell>
          <cell r="H1183" t="str">
            <v>S.012</v>
          </cell>
          <cell r="I1183" t="str">
            <v>PD KSA</v>
          </cell>
          <cell r="J1183">
            <v>45144</v>
          </cell>
          <cell r="K1183" t="str">
            <v>INDIAN</v>
          </cell>
          <cell r="L1183" t="str">
            <v>MALE</v>
          </cell>
          <cell r="M1183">
            <v>30898</v>
          </cell>
          <cell r="N1183" t="str">
            <v>R2375988</v>
          </cell>
        </row>
        <row r="1184">
          <cell r="C1184">
            <v>602956</v>
          </cell>
          <cell r="D1184" t="str">
            <v>MONIKUTTAN PODIYAN PODIYAN</v>
          </cell>
          <cell r="E1184" t="str">
            <v>SR. FOREMAN-PIPING</v>
          </cell>
          <cell r="F1184" t="str">
            <v>INDIRECT</v>
          </cell>
          <cell r="G1184" t="str">
            <v>ACTIVE</v>
          </cell>
          <cell r="H1184" t="str">
            <v>S.013</v>
          </cell>
          <cell r="I1184" t="str">
            <v>PD KSA</v>
          </cell>
          <cell r="J1184">
            <v>45144</v>
          </cell>
          <cell r="K1184" t="str">
            <v>INDIAN</v>
          </cell>
          <cell r="L1184" t="str">
            <v>MALE</v>
          </cell>
          <cell r="M1184">
            <v>27162</v>
          </cell>
          <cell r="N1184" t="str">
            <v>U0852781</v>
          </cell>
        </row>
        <row r="1185">
          <cell r="C1185">
            <v>602957</v>
          </cell>
          <cell r="D1185" t="str">
            <v>JAYAKRISHNAN KANDACHAYYATHU MOHANKUMAR</v>
          </cell>
          <cell r="E1185" t="str">
            <v>SURVEYOR-LAND</v>
          </cell>
          <cell r="F1185" t="str">
            <v>INDIRECT</v>
          </cell>
          <cell r="G1185" t="str">
            <v>ACTIVE</v>
          </cell>
          <cell r="H1185" t="str">
            <v>S.013</v>
          </cell>
          <cell r="I1185" t="str">
            <v>PD KSA</v>
          </cell>
          <cell r="J1185">
            <v>45144</v>
          </cell>
          <cell r="K1185" t="str">
            <v>INDIAN</v>
          </cell>
          <cell r="L1185" t="str">
            <v>MALE</v>
          </cell>
          <cell r="M1185">
            <v>32671</v>
          </cell>
          <cell r="N1185" t="str">
            <v>U0194106</v>
          </cell>
        </row>
        <row r="1186">
          <cell r="C1186">
            <v>602958</v>
          </cell>
          <cell r="D1186" t="str">
            <v>MONIKANDAN KOLAPPAN KOLAPPAN</v>
          </cell>
          <cell r="E1186" t="str">
            <v>DRIVER-LD</v>
          </cell>
          <cell r="F1186" t="str">
            <v>DIRECT</v>
          </cell>
          <cell r="G1186" t="str">
            <v>ONV</v>
          </cell>
          <cell r="H1186" t="str">
            <v>S.013</v>
          </cell>
          <cell r="I1186" t="str">
            <v>ED KSA</v>
          </cell>
          <cell r="J1186">
            <v>45144</v>
          </cell>
          <cell r="K1186" t="str">
            <v>INDIAN</v>
          </cell>
          <cell r="L1186" t="str">
            <v>MALE</v>
          </cell>
          <cell r="M1186">
            <v>29767</v>
          </cell>
          <cell r="N1186" t="str">
            <v>C8529742</v>
          </cell>
        </row>
        <row r="1187">
          <cell r="C1187">
            <v>602965</v>
          </cell>
          <cell r="D1187" t="str">
            <v>MONU YADAV JANGALI</v>
          </cell>
          <cell r="E1187" t="str">
            <v>WELDER-TIG &amp; ARC</v>
          </cell>
          <cell r="F1187" t="str">
            <v>DIRECT</v>
          </cell>
          <cell r="G1187" t="str">
            <v>ONV</v>
          </cell>
          <cell r="H1187" t="str">
            <v>S.013</v>
          </cell>
          <cell r="I1187" t="str">
            <v>PD KSA</v>
          </cell>
          <cell r="J1187">
            <v>45148</v>
          </cell>
          <cell r="K1187" t="str">
            <v>INDIAN</v>
          </cell>
          <cell r="L1187" t="str">
            <v>MALE</v>
          </cell>
          <cell r="M1187">
            <v>32398</v>
          </cell>
          <cell r="N1187" t="str">
            <v>P6714463</v>
          </cell>
        </row>
        <row r="1188">
          <cell r="C1188">
            <v>602967</v>
          </cell>
          <cell r="D1188" t="str">
            <v>KALIYAPERUMAL LAKSHMANAN</v>
          </cell>
          <cell r="E1188" t="str">
            <v>INSPECTOR-QC (PIPING)</v>
          </cell>
          <cell r="F1188" t="str">
            <v>INDIRECT</v>
          </cell>
          <cell r="G1188" t="str">
            <v>ONV</v>
          </cell>
          <cell r="H1188" t="str">
            <v>S.013</v>
          </cell>
          <cell r="I1188" t="str">
            <v>PD KSA</v>
          </cell>
          <cell r="J1188">
            <v>45150</v>
          </cell>
          <cell r="K1188" t="str">
            <v>INDIAN</v>
          </cell>
          <cell r="L1188" t="str">
            <v>MALE</v>
          </cell>
          <cell r="M1188">
            <v>27860</v>
          </cell>
          <cell r="N1188" t="str">
            <v>T2462127</v>
          </cell>
        </row>
        <row r="1189">
          <cell r="C1189">
            <v>602968</v>
          </cell>
          <cell r="D1189" t="str">
            <v>RAJ KAPOOR</v>
          </cell>
          <cell r="E1189" t="str">
            <v>ASST. COORDINATOR-CONSTRUCTION</v>
          </cell>
          <cell r="F1189" t="str">
            <v>INDIRECT</v>
          </cell>
          <cell r="G1189" t="str">
            <v>ACTIVE</v>
          </cell>
          <cell r="H1189" t="str">
            <v>S.012</v>
          </cell>
          <cell r="I1189" t="str">
            <v>PD KSA</v>
          </cell>
          <cell r="J1189">
            <v>45150</v>
          </cell>
          <cell r="K1189" t="str">
            <v>INDIAN</v>
          </cell>
          <cell r="L1189" t="str">
            <v>MALE</v>
          </cell>
          <cell r="M1189">
            <v>31473</v>
          </cell>
          <cell r="N1189" t="str">
            <v>Y2703706</v>
          </cell>
        </row>
        <row r="1190">
          <cell r="C1190">
            <v>602969</v>
          </cell>
          <cell r="D1190" t="str">
            <v>GOVIND KUMAR YADAV</v>
          </cell>
          <cell r="E1190" t="str">
            <v>OPERATOR-CRANE</v>
          </cell>
          <cell r="F1190" t="str">
            <v>DIRECT</v>
          </cell>
          <cell r="G1190" t="str">
            <v>ACTIVE</v>
          </cell>
          <cell r="H1190" t="str">
            <v>ED-JUBAIL YARD</v>
          </cell>
          <cell r="I1190" t="str">
            <v>ED KSA</v>
          </cell>
          <cell r="J1190">
            <v>45150</v>
          </cell>
          <cell r="K1190" t="str">
            <v>INDIAN</v>
          </cell>
          <cell r="L1190" t="str">
            <v>MALE</v>
          </cell>
          <cell r="M1190">
            <v>32907</v>
          </cell>
          <cell r="N1190" t="str">
            <v>B8757554</v>
          </cell>
        </row>
        <row r="1191">
          <cell r="C1191">
            <v>602970</v>
          </cell>
          <cell r="D1191" t="str">
            <v>MOHAMMAD NIYAJ ANSARI</v>
          </cell>
          <cell r="E1191" t="str">
            <v>DRIVER-LD</v>
          </cell>
          <cell r="F1191" t="str">
            <v>DIRECT</v>
          </cell>
          <cell r="G1191" t="str">
            <v>ACTIVE</v>
          </cell>
          <cell r="H1191" t="str">
            <v>SCAFFOLDING-YARD</v>
          </cell>
          <cell r="I1191" t="str">
            <v>ED KSA</v>
          </cell>
          <cell r="J1191">
            <v>45151</v>
          </cell>
          <cell r="K1191" t="str">
            <v>INDIAN</v>
          </cell>
          <cell r="L1191" t="str">
            <v>MALE</v>
          </cell>
          <cell r="M1191">
            <v>32528</v>
          </cell>
          <cell r="N1191" t="str">
            <v>S3542155</v>
          </cell>
        </row>
        <row r="1192">
          <cell r="C1192">
            <v>602972</v>
          </cell>
          <cell r="D1192" t="str">
            <v>ANIL CHAUPAL PURAN CHAUPAL</v>
          </cell>
          <cell r="E1192" t="str">
            <v>DRIVER-LD</v>
          </cell>
          <cell r="F1192" t="str">
            <v>DIRECT</v>
          </cell>
          <cell r="G1192" t="str">
            <v>ACTIVE</v>
          </cell>
          <cell r="H1192" t="str">
            <v>ED-JUBAIL YARD</v>
          </cell>
          <cell r="I1192" t="str">
            <v>ED KSA</v>
          </cell>
          <cell r="J1192">
            <v>45153</v>
          </cell>
          <cell r="K1192" t="str">
            <v>INDIAN</v>
          </cell>
          <cell r="L1192" t="str">
            <v>MALE</v>
          </cell>
          <cell r="M1192">
            <v>30933</v>
          </cell>
          <cell r="N1192" t="str">
            <v>R8239020</v>
          </cell>
        </row>
        <row r="1193">
          <cell r="C1193">
            <v>602978</v>
          </cell>
          <cell r="D1193" t="str">
            <v>ASAITHAMBI KALIYAPPAN KALIYAPPAN</v>
          </cell>
          <cell r="E1193" t="str">
            <v>SUPERVISOR-RIGGING</v>
          </cell>
          <cell r="F1193" t="str">
            <v>INDIRECT</v>
          </cell>
          <cell r="G1193" t="str">
            <v>ACTIVE</v>
          </cell>
          <cell r="H1193" t="str">
            <v>S.013</v>
          </cell>
          <cell r="I1193" t="str">
            <v>PD KSA</v>
          </cell>
          <cell r="J1193">
            <v>45161</v>
          </cell>
          <cell r="K1193" t="str">
            <v>INDIAN</v>
          </cell>
          <cell r="L1193" t="str">
            <v>MALE</v>
          </cell>
          <cell r="M1193">
            <v>25790</v>
          </cell>
          <cell r="N1193" t="str">
            <v>W1313018</v>
          </cell>
        </row>
        <row r="1194">
          <cell r="C1194">
            <v>602982</v>
          </cell>
          <cell r="D1194" t="str">
            <v>ARUN ANAND</v>
          </cell>
          <cell r="E1194" t="str">
            <v>ENGINEER-PROJECT CONTROL</v>
          </cell>
          <cell r="F1194" t="str">
            <v>INDIRECT</v>
          </cell>
          <cell r="G1194" t="str">
            <v>ACTIVE</v>
          </cell>
          <cell r="H1194" t="str">
            <v>BRANCH OFFICE</v>
          </cell>
          <cell r="I1194" t="str">
            <v>PD KSA</v>
          </cell>
          <cell r="J1194">
            <v>45164</v>
          </cell>
          <cell r="K1194" t="str">
            <v>INDIAN</v>
          </cell>
          <cell r="L1194" t="str">
            <v>MALE</v>
          </cell>
          <cell r="M1194">
            <v>35181</v>
          </cell>
          <cell r="N1194" t="str">
            <v>S8955784</v>
          </cell>
        </row>
        <row r="1195">
          <cell r="C1195">
            <v>602983</v>
          </cell>
          <cell r="D1195" t="str">
            <v>SARATH KOTTAKKATTU KUNJUKRISHNAN NAIR</v>
          </cell>
          <cell r="E1195" t="str">
            <v>EXPEDITOR-PROCUREMENT</v>
          </cell>
          <cell r="F1195" t="str">
            <v>INDIRECT</v>
          </cell>
          <cell r="G1195" t="str">
            <v>ACTIVE</v>
          </cell>
          <cell r="H1195" t="str">
            <v>BRANCH OFFICE</v>
          </cell>
          <cell r="I1195" t="str">
            <v>PROCUREMENT</v>
          </cell>
          <cell r="J1195">
            <v>45164</v>
          </cell>
          <cell r="K1195" t="str">
            <v>INDIAN</v>
          </cell>
          <cell r="L1195" t="str">
            <v>MALE</v>
          </cell>
          <cell r="M1195">
            <v>31177</v>
          </cell>
          <cell r="N1195" t="str">
            <v>U8644739</v>
          </cell>
        </row>
        <row r="1196">
          <cell r="C1196">
            <v>602984</v>
          </cell>
          <cell r="D1196" t="str">
            <v>GANESH SAMINATHAN</v>
          </cell>
          <cell r="E1196" t="str">
            <v>OPERATOR-CRANE</v>
          </cell>
          <cell r="F1196" t="str">
            <v>DIRECT</v>
          </cell>
          <cell r="G1196" t="str">
            <v>ACTIVE</v>
          </cell>
          <cell r="H1196" t="str">
            <v>S.013</v>
          </cell>
          <cell r="I1196" t="str">
            <v>ED KSA</v>
          </cell>
          <cell r="J1196">
            <v>45164</v>
          </cell>
          <cell r="K1196" t="str">
            <v>INDIAN</v>
          </cell>
          <cell r="L1196" t="str">
            <v>MALE</v>
          </cell>
          <cell r="M1196">
            <v>35148</v>
          </cell>
          <cell r="N1196" t="str">
            <v>W2246667</v>
          </cell>
        </row>
        <row r="1197">
          <cell r="C1197">
            <v>602988</v>
          </cell>
          <cell r="D1197" t="str">
            <v>ABDUL KHAYUM AMIR ALI</v>
          </cell>
          <cell r="E1197" t="str">
            <v>PAINTER-SPRAY</v>
          </cell>
          <cell r="F1197" t="str">
            <v>DIRECT</v>
          </cell>
          <cell r="G1197" t="str">
            <v>ACTIVE</v>
          </cell>
          <cell r="H1197" t="str">
            <v>S.013</v>
          </cell>
          <cell r="I1197" t="str">
            <v>PD KSA</v>
          </cell>
          <cell r="J1197">
            <v>45168</v>
          </cell>
          <cell r="K1197" t="str">
            <v>INDIAN</v>
          </cell>
          <cell r="L1197" t="str">
            <v>MALE</v>
          </cell>
          <cell r="M1197">
            <v>27888</v>
          </cell>
          <cell r="N1197" t="str">
            <v>S5884822</v>
          </cell>
        </row>
        <row r="1198">
          <cell r="C1198">
            <v>602990</v>
          </cell>
          <cell r="D1198" t="str">
            <v>NAUSHAD ANSARI</v>
          </cell>
          <cell r="E1198" t="str">
            <v>PAINTER-SPRAY</v>
          </cell>
          <cell r="F1198" t="str">
            <v>DIRECT</v>
          </cell>
          <cell r="G1198" t="str">
            <v>ACTIVE</v>
          </cell>
          <cell r="H1198" t="str">
            <v>S.019</v>
          </cell>
          <cell r="I1198" t="str">
            <v>PD KSA</v>
          </cell>
          <cell r="J1198">
            <v>45169</v>
          </cell>
          <cell r="K1198" t="str">
            <v>INDIAN</v>
          </cell>
          <cell r="L1198" t="str">
            <v>MALE</v>
          </cell>
          <cell r="M1198">
            <v>27991</v>
          </cell>
          <cell r="N1198" t="str">
            <v>P1066939</v>
          </cell>
        </row>
        <row r="1199">
          <cell r="C1199">
            <v>602992</v>
          </cell>
          <cell r="D1199" t="str">
            <v>JIBIN KURUMTHOTTATHIL ACHENKUNJU</v>
          </cell>
          <cell r="E1199" t="str">
            <v>COORDINATOR-ED</v>
          </cell>
          <cell r="F1199" t="str">
            <v>INDIRECT</v>
          </cell>
          <cell r="G1199" t="str">
            <v>ACTIVE</v>
          </cell>
          <cell r="H1199" t="str">
            <v>NMP.01</v>
          </cell>
          <cell r="I1199" t="str">
            <v>ED KSA</v>
          </cell>
          <cell r="J1199">
            <v>45171</v>
          </cell>
          <cell r="K1199" t="str">
            <v>INDIAN</v>
          </cell>
          <cell r="L1199" t="str">
            <v>MALE</v>
          </cell>
          <cell r="M1199">
            <v>34655</v>
          </cell>
          <cell r="N1199" t="str">
            <v>I0281656</v>
          </cell>
        </row>
        <row r="1200">
          <cell r="C1200">
            <v>602993</v>
          </cell>
          <cell r="D1200" t="str">
            <v>DIPAK KUMAR RAI</v>
          </cell>
          <cell r="E1200" t="str">
            <v>PAINTER-SPRAY</v>
          </cell>
          <cell r="F1200" t="str">
            <v>DIRECT</v>
          </cell>
          <cell r="G1200" t="str">
            <v>ONV</v>
          </cell>
          <cell r="H1200" t="str">
            <v>S.019</v>
          </cell>
          <cell r="I1200" t="str">
            <v>PD KSA</v>
          </cell>
          <cell r="J1200">
            <v>45171</v>
          </cell>
          <cell r="K1200" t="str">
            <v>INDIAN</v>
          </cell>
          <cell r="L1200" t="str">
            <v>MALE</v>
          </cell>
          <cell r="M1200">
            <v>32509</v>
          </cell>
          <cell r="N1200" t="str">
            <v>AG890471</v>
          </cell>
        </row>
        <row r="1201">
          <cell r="C1201">
            <v>602994</v>
          </cell>
          <cell r="D1201" t="str">
            <v>BRIJKISHOR RAJARAM SAROJ</v>
          </cell>
          <cell r="E1201" t="str">
            <v>AUTO ELECTRICIAN</v>
          </cell>
          <cell r="F1201" t="str">
            <v>DIRECT</v>
          </cell>
          <cell r="G1201" t="str">
            <v>ACTIVE</v>
          </cell>
          <cell r="H1201" t="str">
            <v>S.022</v>
          </cell>
          <cell r="I1201" t="str">
            <v>ED KSA</v>
          </cell>
          <cell r="J1201">
            <v>45171</v>
          </cell>
          <cell r="K1201" t="str">
            <v>INDIAN</v>
          </cell>
          <cell r="L1201" t="str">
            <v>MALE</v>
          </cell>
          <cell r="M1201">
            <v>33034</v>
          </cell>
          <cell r="N1201" t="str">
            <v>U0619019</v>
          </cell>
        </row>
        <row r="1202">
          <cell r="C1202">
            <v>602995</v>
          </cell>
          <cell r="D1202" t="str">
            <v>KRISHAN KUMAR</v>
          </cell>
          <cell r="E1202" t="str">
            <v>TECHNICIAN-HVAC</v>
          </cell>
          <cell r="F1202" t="str">
            <v>DIRECT</v>
          </cell>
          <cell r="G1202" t="str">
            <v>ACTIVE</v>
          </cell>
          <cell r="H1202" t="str">
            <v>ED-JUBAIL YARD</v>
          </cell>
          <cell r="I1202" t="str">
            <v>ED KSA</v>
          </cell>
          <cell r="J1202">
            <v>45171</v>
          </cell>
          <cell r="K1202" t="str">
            <v>INDIAN</v>
          </cell>
          <cell r="L1202" t="str">
            <v>MALE</v>
          </cell>
          <cell r="M1202">
            <v>30343</v>
          </cell>
          <cell r="N1202" t="str">
            <v>P1577247</v>
          </cell>
        </row>
        <row r="1203">
          <cell r="C1203">
            <v>602996</v>
          </cell>
          <cell r="D1203" t="str">
            <v>ABHISHEK RANA</v>
          </cell>
          <cell r="E1203" t="str">
            <v>ASST. TECHNICIAN-HVAC</v>
          </cell>
          <cell r="F1203" t="str">
            <v>DIRECT</v>
          </cell>
          <cell r="G1203" t="str">
            <v>ACTIVE</v>
          </cell>
          <cell r="H1203" t="str">
            <v>S.022</v>
          </cell>
          <cell r="I1203" t="str">
            <v>ED KSA</v>
          </cell>
          <cell r="J1203">
            <v>45171</v>
          </cell>
          <cell r="K1203" t="str">
            <v>INDIAN</v>
          </cell>
          <cell r="L1203" t="str">
            <v>MALE</v>
          </cell>
          <cell r="M1203">
            <v>36545</v>
          </cell>
          <cell r="N1203" t="str">
            <v>U6509729</v>
          </cell>
        </row>
        <row r="1204">
          <cell r="C1204">
            <v>602997</v>
          </cell>
          <cell r="D1204" t="str">
            <v>MUKMTIAR SINGH</v>
          </cell>
          <cell r="E1204" t="str">
            <v>STEEL FIXER</v>
          </cell>
          <cell r="F1204" t="str">
            <v>DIRECT</v>
          </cell>
          <cell r="G1204" t="str">
            <v>ONV</v>
          </cell>
          <cell r="H1204" t="str">
            <v>S.016</v>
          </cell>
          <cell r="I1204" t="str">
            <v>PD KSA</v>
          </cell>
          <cell r="J1204">
            <v>45171</v>
          </cell>
          <cell r="K1204" t="str">
            <v>INDIAN</v>
          </cell>
          <cell r="L1204" t="str">
            <v>MALE</v>
          </cell>
          <cell r="M1204">
            <v>31240</v>
          </cell>
          <cell r="N1204" t="str">
            <v>C8527028</v>
          </cell>
        </row>
        <row r="1205">
          <cell r="C1205">
            <v>602998</v>
          </cell>
          <cell r="D1205" t="str">
            <v>RAJA RAM NISHAD</v>
          </cell>
          <cell r="E1205" t="str">
            <v>STEEL FIXER</v>
          </cell>
          <cell r="F1205" t="str">
            <v>DIRECT</v>
          </cell>
          <cell r="G1205" t="str">
            <v>ACTIVE</v>
          </cell>
          <cell r="H1205" t="str">
            <v>S.022-TCF</v>
          </cell>
          <cell r="I1205" t="str">
            <v>PD KSA</v>
          </cell>
          <cell r="J1205">
            <v>45171</v>
          </cell>
          <cell r="K1205" t="str">
            <v>INDIAN</v>
          </cell>
          <cell r="L1205" t="str">
            <v>MALE</v>
          </cell>
          <cell r="M1205">
            <v>30756</v>
          </cell>
          <cell r="N1205" t="str">
            <v>C8530833</v>
          </cell>
        </row>
        <row r="1206">
          <cell r="C1206">
            <v>602999</v>
          </cell>
          <cell r="D1206" t="str">
            <v>RAMASHAN KAR KUSHWAHA</v>
          </cell>
          <cell r="E1206" t="str">
            <v>STEEL FIXER</v>
          </cell>
          <cell r="F1206" t="str">
            <v>DIRECT</v>
          </cell>
          <cell r="G1206" t="str">
            <v>ACTIVE</v>
          </cell>
          <cell r="H1206" t="str">
            <v>S.012</v>
          </cell>
          <cell r="I1206" t="str">
            <v>PD KSA</v>
          </cell>
          <cell r="J1206">
            <v>45171</v>
          </cell>
          <cell r="K1206" t="str">
            <v>INDIAN</v>
          </cell>
          <cell r="L1206" t="str">
            <v>MALE</v>
          </cell>
          <cell r="M1206">
            <v>25248</v>
          </cell>
          <cell r="N1206" t="str">
            <v>U0750479</v>
          </cell>
        </row>
        <row r="1207">
          <cell r="C1207">
            <v>603000</v>
          </cell>
          <cell r="D1207" t="str">
            <v>JUNAID CHERIYA NALAKAT</v>
          </cell>
          <cell r="E1207" t="str">
            <v>ESTIMATOR-QUANTITY (CIVIL)</v>
          </cell>
          <cell r="F1207" t="str">
            <v>INDIRECT</v>
          </cell>
          <cell r="G1207" t="str">
            <v>ONV</v>
          </cell>
          <cell r="H1207" t="str">
            <v>BRANCH OFFICE</v>
          </cell>
          <cell r="I1207" t="str">
            <v>PD KSA</v>
          </cell>
          <cell r="J1207">
            <v>45174</v>
          </cell>
          <cell r="K1207" t="str">
            <v>INDIAN</v>
          </cell>
          <cell r="L1207" t="str">
            <v>MALE</v>
          </cell>
          <cell r="M1207">
            <v>31206</v>
          </cell>
          <cell r="N1207" t="str">
            <v>X7290549</v>
          </cell>
        </row>
        <row r="1208">
          <cell r="C1208">
            <v>603001</v>
          </cell>
          <cell r="D1208" t="str">
            <v>AHMAD MAHEBOOB SAB</v>
          </cell>
          <cell r="E1208" t="str">
            <v>PAINTER-SPRAY</v>
          </cell>
          <cell r="F1208" t="str">
            <v>DIRECT</v>
          </cell>
          <cell r="G1208" t="str">
            <v>ONV</v>
          </cell>
          <cell r="H1208" t="str">
            <v>S.013</v>
          </cell>
          <cell r="I1208" t="str">
            <v>PD KSA</v>
          </cell>
          <cell r="J1208">
            <v>45175</v>
          </cell>
          <cell r="K1208" t="str">
            <v>INDIAN</v>
          </cell>
          <cell r="L1208" t="str">
            <v>MALE</v>
          </cell>
          <cell r="M1208">
            <v>31203</v>
          </cell>
          <cell r="N1208" t="str">
            <v>V4029614</v>
          </cell>
        </row>
        <row r="1209">
          <cell r="C1209">
            <v>603003</v>
          </cell>
          <cell r="D1209" t="str">
            <v>RAJESHWAR MUKHIYA</v>
          </cell>
          <cell r="E1209" t="str">
            <v>LABORER</v>
          </cell>
          <cell r="F1209" t="str">
            <v>DIRECT</v>
          </cell>
          <cell r="G1209" t="str">
            <v>ACTIVE</v>
          </cell>
          <cell r="H1209" t="str">
            <v>S.012</v>
          </cell>
          <cell r="I1209" t="str">
            <v>E&amp;I KSA</v>
          </cell>
          <cell r="J1209">
            <v>45175</v>
          </cell>
          <cell r="K1209" t="str">
            <v>NEPALESE</v>
          </cell>
          <cell r="L1209" t="str">
            <v>MALE</v>
          </cell>
          <cell r="M1209">
            <v>35930</v>
          </cell>
          <cell r="N1209">
            <v>9730628</v>
          </cell>
        </row>
        <row r="1210">
          <cell r="C1210">
            <v>603004</v>
          </cell>
          <cell r="D1210" t="str">
            <v>GANGARAM KUMAR SAH</v>
          </cell>
          <cell r="E1210" t="str">
            <v>LABORER</v>
          </cell>
          <cell r="F1210" t="str">
            <v>DIRECT</v>
          </cell>
          <cell r="G1210" t="str">
            <v>ACTIVE</v>
          </cell>
          <cell r="H1210" t="str">
            <v>S.013</v>
          </cell>
          <cell r="I1210" t="str">
            <v>E&amp;I KSA</v>
          </cell>
          <cell r="J1210">
            <v>45175</v>
          </cell>
          <cell r="K1210" t="str">
            <v>NEPALESE</v>
          </cell>
          <cell r="L1210" t="str">
            <v>MALE</v>
          </cell>
          <cell r="M1210">
            <v>35660</v>
          </cell>
          <cell r="N1210">
            <v>11328258</v>
          </cell>
        </row>
        <row r="1211">
          <cell r="C1211">
            <v>603005</v>
          </cell>
          <cell r="D1211" t="str">
            <v>JOGENDRA SAH</v>
          </cell>
          <cell r="E1211" t="str">
            <v>LABORER</v>
          </cell>
          <cell r="F1211" t="str">
            <v>DIRECT</v>
          </cell>
          <cell r="G1211" t="str">
            <v>ACTIVE</v>
          </cell>
          <cell r="H1211" t="str">
            <v>S.013-E&amp;I</v>
          </cell>
          <cell r="I1211" t="str">
            <v>E&amp;I KSA</v>
          </cell>
          <cell r="J1211">
            <v>45175</v>
          </cell>
          <cell r="K1211" t="str">
            <v>NEPALESE</v>
          </cell>
          <cell r="L1211" t="str">
            <v>MALE</v>
          </cell>
          <cell r="M1211">
            <v>34567</v>
          </cell>
          <cell r="N1211" t="str">
            <v>PA0041744</v>
          </cell>
        </row>
        <row r="1212">
          <cell r="C1212">
            <v>603006</v>
          </cell>
          <cell r="D1212" t="str">
            <v>SANTOSH KUMAR MAHATO</v>
          </cell>
          <cell r="E1212" t="str">
            <v>WELDER-STRUCTURAL</v>
          </cell>
          <cell r="F1212" t="str">
            <v>DIRECT</v>
          </cell>
          <cell r="G1212" t="str">
            <v>ACTIVE</v>
          </cell>
          <cell r="H1212" t="str">
            <v>S.022-TCF</v>
          </cell>
          <cell r="I1212" t="str">
            <v>E&amp;I KSA</v>
          </cell>
          <cell r="J1212">
            <v>45175</v>
          </cell>
          <cell r="K1212" t="str">
            <v>NEPALESE</v>
          </cell>
          <cell r="L1212" t="str">
            <v>MALE</v>
          </cell>
          <cell r="M1212">
            <v>33717</v>
          </cell>
          <cell r="N1212" t="str">
            <v>PA0524539</v>
          </cell>
        </row>
        <row r="1213">
          <cell r="C1213">
            <v>603007</v>
          </cell>
          <cell r="D1213" t="str">
            <v>LOCHAN SADA</v>
          </cell>
          <cell r="E1213" t="str">
            <v>LABORER</v>
          </cell>
          <cell r="F1213" t="str">
            <v>DIRECT</v>
          </cell>
          <cell r="G1213" t="str">
            <v>ACTIVE</v>
          </cell>
          <cell r="H1213" t="str">
            <v>S.013</v>
          </cell>
          <cell r="I1213" t="str">
            <v>E&amp;I KSA</v>
          </cell>
          <cell r="J1213">
            <v>45175</v>
          </cell>
          <cell r="K1213" t="str">
            <v>NEPALESE</v>
          </cell>
          <cell r="L1213" t="str">
            <v>MALE</v>
          </cell>
          <cell r="M1213">
            <v>32930</v>
          </cell>
          <cell r="N1213">
            <v>9702801</v>
          </cell>
        </row>
        <row r="1214">
          <cell r="C1214">
            <v>603009</v>
          </cell>
          <cell r="D1214" t="str">
            <v>NAGINDRA MUKHIYA</v>
          </cell>
          <cell r="E1214" t="str">
            <v>LABORER</v>
          </cell>
          <cell r="F1214" t="str">
            <v>DIRECT</v>
          </cell>
          <cell r="G1214" t="str">
            <v>ACTIVE</v>
          </cell>
          <cell r="H1214" t="str">
            <v>S.013</v>
          </cell>
          <cell r="I1214" t="str">
            <v>E&amp;I KSA</v>
          </cell>
          <cell r="J1214">
            <v>45175</v>
          </cell>
          <cell r="K1214" t="str">
            <v>NEPALESE</v>
          </cell>
          <cell r="L1214" t="str">
            <v>MALE</v>
          </cell>
          <cell r="M1214">
            <v>31990</v>
          </cell>
          <cell r="N1214" t="str">
            <v>PA2801750</v>
          </cell>
        </row>
        <row r="1215">
          <cell r="C1215">
            <v>603012</v>
          </cell>
          <cell r="D1215" t="str">
            <v>JERIN THUNDUVILA OOMMEN MATHEW</v>
          </cell>
          <cell r="E1215" t="str">
            <v>MANAGER-PROCUREMENT</v>
          </cell>
          <cell r="F1215" t="str">
            <v>INDIRECT</v>
          </cell>
          <cell r="G1215" t="str">
            <v>ACTIVE</v>
          </cell>
          <cell r="H1215" t="str">
            <v>S.012</v>
          </cell>
          <cell r="I1215" t="str">
            <v>PROCUREMENT</v>
          </cell>
          <cell r="J1215">
            <v>45178</v>
          </cell>
          <cell r="K1215" t="str">
            <v>INDIAN</v>
          </cell>
          <cell r="L1215" t="str">
            <v>MALE</v>
          </cell>
          <cell r="M1215">
            <v>29006</v>
          </cell>
          <cell r="N1215" t="str">
            <v>T9880217</v>
          </cell>
        </row>
        <row r="1216">
          <cell r="C1216">
            <v>603015</v>
          </cell>
          <cell r="D1216" t="str">
            <v>AMAL FRANCIS</v>
          </cell>
          <cell r="E1216" t="str">
            <v>SR. OFFICER-BUSINESS DEVELOPMENT &amp; LOGISTICS</v>
          </cell>
          <cell r="F1216" t="str">
            <v>INDIRECT</v>
          </cell>
          <cell r="G1216" t="str">
            <v>ACTIVE</v>
          </cell>
          <cell r="H1216" t="str">
            <v>ED-JUBAIL YARD</v>
          </cell>
          <cell r="I1216" t="str">
            <v>ED KSA</v>
          </cell>
          <cell r="J1216">
            <v>45182</v>
          </cell>
          <cell r="K1216" t="str">
            <v>INDIAN</v>
          </cell>
          <cell r="L1216" t="str">
            <v>MALE</v>
          </cell>
          <cell r="M1216">
            <v>34794</v>
          </cell>
          <cell r="N1216" t="str">
            <v>AI727679</v>
          </cell>
        </row>
        <row r="1217">
          <cell r="C1217">
            <v>603017</v>
          </cell>
          <cell r="D1217" t="str">
            <v>SANJEEV KUMAR</v>
          </cell>
          <cell r="E1217" t="str">
            <v>CARPENTER-SHUTTERING</v>
          </cell>
          <cell r="F1217" t="str">
            <v>DIRECT</v>
          </cell>
          <cell r="G1217" t="str">
            <v>ACTIVE</v>
          </cell>
          <cell r="H1217" t="str">
            <v>CAMP ADMINISTRATION-MARJAN</v>
          </cell>
          <cell r="I1217" t="str">
            <v>PD KSA</v>
          </cell>
          <cell r="J1217">
            <v>45182</v>
          </cell>
          <cell r="K1217" t="str">
            <v>INDIAN</v>
          </cell>
          <cell r="L1217" t="str">
            <v>MALE</v>
          </cell>
          <cell r="M1217">
            <v>28096</v>
          </cell>
          <cell r="N1217" t="str">
            <v>S5884788</v>
          </cell>
        </row>
        <row r="1218">
          <cell r="C1218">
            <v>603019</v>
          </cell>
          <cell r="D1218" t="str">
            <v>NARESH KUMAR</v>
          </cell>
          <cell r="E1218" t="str">
            <v>CARPENTER-SHUTTERING</v>
          </cell>
          <cell r="F1218" t="str">
            <v>DIRECT</v>
          </cell>
          <cell r="G1218" t="str">
            <v>ACTIVE</v>
          </cell>
          <cell r="H1218" t="str">
            <v>S.012</v>
          </cell>
          <cell r="I1218" t="str">
            <v>PD KSA</v>
          </cell>
          <cell r="J1218">
            <v>45182</v>
          </cell>
          <cell r="K1218" t="str">
            <v>INDIAN</v>
          </cell>
          <cell r="L1218" t="str">
            <v>MALE</v>
          </cell>
          <cell r="M1218">
            <v>28076</v>
          </cell>
          <cell r="N1218" t="str">
            <v>W0778168</v>
          </cell>
        </row>
        <row r="1219">
          <cell r="C1219">
            <v>603028</v>
          </cell>
          <cell r="D1219" t="str">
            <v>MOHAN KARUPPAIYAN</v>
          </cell>
          <cell r="E1219" t="str">
            <v>CHARGEHAND-CARPENTRY</v>
          </cell>
          <cell r="F1219" t="str">
            <v>DIRECT</v>
          </cell>
          <cell r="G1219" t="str">
            <v>ACTIVE</v>
          </cell>
          <cell r="H1219" t="str">
            <v>S.022-TCF</v>
          </cell>
          <cell r="I1219" t="str">
            <v>PD KSA</v>
          </cell>
          <cell r="J1219">
            <v>45195</v>
          </cell>
          <cell r="K1219" t="str">
            <v>INDIAN</v>
          </cell>
          <cell r="L1219" t="str">
            <v>MALE</v>
          </cell>
          <cell r="M1219">
            <v>30458</v>
          </cell>
          <cell r="N1219" t="str">
            <v>W0769459</v>
          </cell>
        </row>
        <row r="1220">
          <cell r="C1220">
            <v>603029</v>
          </cell>
          <cell r="D1220" t="str">
            <v>SEKAR VENKATESWARAN VENKATESWARAN</v>
          </cell>
          <cell r="E1220" t="str">
            <v>SUPERVISOR-EQUIPMENT DIVISION</v>
          </cell>
          <cell r="F1220" t="str">
            <v>INDIRECT</v>
          </cell>
          <cell r="G1220" t="str">
            <v>ACTIVE</v>
          </cell>
          <cell r="H1220" t="str">
            <v>ED-JUBAIL YARD</v>
          </cell>
          <cell r="I1220" t="str">
            <v>ED KSA</v>
          </cell>
          <cell r="J1220">
            <v>45196</v>
          </cell>
          <cell r="K1220" t="str">
            <v>INDIAN</v>
          </cell>
          <cell r="L1220" t="str">
            <v>MALE</v>
          </cell>
          <cell r="M1220">
            <v>26299</v>
          </cell>
          <cell r="N1220" t="str">
            <v>P6246441</v>
          </cell>
        </row>
        <row r="1221">
          <cell r="C1221">
            <v>603031</v>
          </cell>
          <cell r="D1221" t="str">
            <v>SHAMSAD ALAM GHULAM SHARFUDDIN</v>
          </cell>
          <cell r="E1221" t="str">
            <v>FABRICATOR-CABLETRAY</v>
          </cell>
          <cell r="F1221" t="str">
            <v>DIRECT</v>
          </cell>
          <cell r="G1221" t="str">
            <v>ONV</v>
          </cell>
          <cell r="H1221" t="str">
            <v>S.013-E&amp;I</v>
          </cell>
          <cell r="I1221" t="str">
            <v>E&amp;I KSA</v>
          </cell>
          <cell r="J1221">
            <v>45197</v>
          </cell>
          <cell r="K1221" t="str">
            <v>INDIAN</v>
          </cell>
          <cell r="L1221" t="str">
            <v>MALE</v>
          </cell>
          <cell r="M1221">
            <v>32181</v>
          </cell>
          <cell r="N1221" t="str">
            <v>R9962527</v>
          </cell>
        </row>
        <row r="1222">
          <cell r="C1222">
            <v>603032</v>
          </cell>
          <cell r="D1222" t="str">
            <v>MOHAMMAD ZAFEER</v>
          </cell>
          <cell r="E1222" t="str">
            <v>FABRICATOR-CABLETRAY</v>
          </cell>
          <cell r="F1222" t="str">
            <v>DIRECT</v>
          </cell>
          <cell r="G1222" t="str">
            <v>ACTIVE</v>
          </cell>
          <cell r="H1222" t="str">
            <v>S.013-E&amp;I</v>
          </cell>
          <cell r="I1222" t="str">
            <v>E&amp;I KSA</v>
          </cell>
          <cell r="J1222">
            <v>45197</v>
          </cell>
          <cell r="K1222" t="str">
            <v>INDIAN</v>
          </cell>
          <cell r="L1222" t="str">
            <v>MALE</v>
          </cell>
          <cell r="M1222">
            <v>32268</v>
          </cell>
          <cell r="N1222" t="str">
            <v>P5990663</v>
          </cell>
        </row>
        <row r="1223">
          <cell r="C1223">
            <v>603034</v>
          </cell>
          <cell r="D1223" t="str">
            <v>MOHAMMAD AZAD</v>
          </cell>
          <cell r="E1223" t="str">
            <v>FABRICATOR-CABLETRAY</v>
          </cell>
          <cell r="F1223" t="str">
            <v>DIRECT</v>
          </cell>
          <cell r="G1223" t="str">
            <v>ACTIVE</v>
          </cell>
          <cell r="H1223" t="str">
            <v>S.022</v>
          </cell>
          <cell r="I1223" t="str">
            <v>E&amp;I KSA</v>
          </cell>
          <cell r="J1223">
            <v>45197</v>
          </cell>
          <cell r="K1223" t="str">
            <v>INDIAN</v>
          </cell>
          <cell r="L1223" t="str">
            <v>MALE</v>
          </cell>
          <cell r="M1223">
            <v>28596</v>
          </cell>
          <cell r="N1223" t="str">
            <v>C3500247</v>
          </cell>
        </row>
        <row r="1224">
          <cell r="C1224">
            <v>603036</v>
          </cell>
          <cell r="D1224" t="str">
            <v>VINOD INDRASAN SHAH</v>
          </cell>
          <cell r="E1224" t="str">
            <v>WELDER-TIG &amp; ARC (CS)</v>
          </cell>
          <cell r="F1224" t="str">
            <v>DIRECT</v>
          </cell>
          <cell r="G1224" t="str">
            <v>ONV</v>
          </cell>
          <cell r="H1224" t="str">
            <v>GS-YARD</v>
          </cell>
          <cell r="I1224" t="str">
            <v>PD KSA</v>
          </cell>
          <cell r="J1224">
            <v>45197</v>
          </cell>
          <cell r="K1224" t="str">
            <v>INDIAN</v>
          </cell>
          <cell r="L1224" t="str">
            <v>MALE</v>
          </cell>
          <cell r="M1224">
            <v>31081</v>
          </cell>
          <cell r="N1224" t="str">
            <v>S9572455</v>
          </cell>
        </row>
        <row r="1225">
          <cell r="C1225">
            <v>603037</v>
          </cell>
          <cell r="D1225" t="str">
            <v>VIKASH KUMAR BHARAT PASWAN</v>
          </cell>
          <cell r="E1225" t="str">
            <v>WELDER-STRUCTURAL</v>
          </cell>
          <cell r="F1225" t="str">
            <v>DIRECT</v>
          </cell>
          <cell r="G1225" t="str">
            <v>ACTIVE</v>
          </cell>
          <cell r="H1225" t="str">
            <v>GS-YARD</v>
          </cell>
          <cell r="I1225" t="str">
            <v>PD KSA</v>
          </cell>
          <cell r="J1225">
            <v>45197</v>
          </cell>
          <cell r="K1225" t="str">
            <v>INDIAN</v>
          </cell>
          <cell r="L1225" t="str">
            <v>MALE</v>
          </cell>
          <cell r="M1225">
            <v>35889</v>
          </cell>
          <cell r="N1225" t="str">
            <v>S9570472</v>
          </cell>
        </row>
        <row r="1226">
          <cell r="C1226">
            <v>603039</v>
          </cell>
          <cell r="D1226" t="str">
            <v>RAMESHWAR PASWAN DINESH PASWAN</v>
          </cell>
          <cell r="E1226" t="str">
            <v>FITTER-MILLWRIGHT</v>
          </cell>
          <cell r="F1226" t="str">
            <v>DIRECT</v>
          </cell>
          <cell r="G1226" t="str">
            <v>ACTIVE</v>
          </cell>
          <cell r="H1226" t="str">
            <v>S.013</v>
          </cell>
          <cell r="I1226" t="str">
            <v>PD KSA</v>
          </cell>
          <cell r="J1226">
            <v>45197</v>
          </cell>
          <cell r="K1226" t="str">
            <v>INDIAN</v>
          </cell>
          <cell r="L1226" t="str">
            <v>MALE</v>
          </cell>
          <cell r="M1226">
            <v>28130</v>
          </cell>
          <cell r="N1226" t="str">
            <v>V2884971</v>
          </cell>
        </row>
        <row r="1227">
          <cell r="C1227">
            <v>603040</v>
          </cell>
          <cell r="D1227" t="str">
            <v>MD ISLAM MD MEHARBAN</v>
          </cell>
          <cell r="E1227" t="str">
            <v>FITTER-CABLETRAY</v>
          </cell>
          <cell r="F1227" t="str">
            <v>DIRECT</v>
          </cell>
          <cell r="G1227" t="str">
            <v>ACTIVE</v>
          </cell>
          <cell r="H1227" t="str">
            <v>S.022</v>
          </cell>
          <cell r="I1227" t="str">
            <v>E&amp;I KSA</v>
          </cell>
          <cell r="J1227">
            <v>45197</v>
          </cell>
          <cell r="K1227" t="str">
            <v>INDIAN</v>
          </cell>
          <cell r="L1227" t="str">
            <v>MALE</v>
          </cell>
          <cell r="M1227">
            <v>34900</v>
          </cell>
          <cell r="N1227" t="str">
            <v>C3505106</v>
          </cell>
        </row>
        <row r="1228">
          <cell r="C1228">
            <v>603041</v>
          </cell>
          <cell r="D1228" t="str">
            <v>UPENDRA KUMAR SINGH</v>
          </cell>
          <cell r="E1228" t="str">
            <v>LABORER</v>
          </cell>
          <cell r="F1228" t="str">
            <v>DIRECT</v>
          </cell>
          <cell r="G1228" t="str">
            <v>ACTIVE</v>
          </cell>
          <cell r="H1228" t="str">
            <v>S.013</v>
          </cell>
          <cell r="I1228" t="str">
            <v>PD KSA</v>
          </cell>
          <cell r="J1228">
            <v>45197</v>
          </cell>
          <cell r="K1228" t="str">
            <v>INDIAN</v>
          </cell>
          <cell r="L1228" t="str">
            <v>MALE</v>
          </cell>
          <cell r="M1228">
            <v>37172</v>
          </cell>
          <cell r="N1228" t="str">
            <v>W9972314</v>
          </cell>
        </row>
        <row r="1229">
          <cell r="C1229">
            <v>603042</v>
          </cell>
          <cell r="D1229" t="str">
            <v>JIJU THOMASKUTTY THOMAS</v>
          </cell>
          <cell r="E1229" t="str">
            <v>ENGINEER-PROCUREMENT</v>
          </cell>
          <cell r="F1229" t="str">
            <v>INDIRECT</v>
          </cell>
          <cell r="G1229" t="str">
            <v>ACTIVE</v>
          </cell>
          <cell r="H1229" t="str">
            <v>S.016</v>
          </cell>
          <cell r="I1229" t="str">
            <v>PROCUREMENT</v>
          </cell>
          <cell r="J1229">
            <v>45199</v>
          </cell>
          <cell r="K1229" t="str">
            <v>INDIAN</v>
          </cell>
          <cell r="L1229" t="str">
            <v>MALE</v>
          </cell>
          <cell r="M1229">
            <v>35819</v>
          </cell>
          <cell r="N1229" t="str">
            <v>W1480056</v>
          </cell>
        </row>
        <row r="1230">
          <cell r="C1230">
            <v>603047</v>
          </cell>
          <cell r="D1230" t="str">
            <v>KIRAN EASWARA PILLAI LATHA</v>
          </cell>
          <cell r="E1230" t="str">
            <v>SUPERVISOR-COATING</v>
          </cell>
          <cell r="F1230" t="str">
            <v>INDIRECT</v>
          </cell>
          <cell r="G1230" t="str">
            <v>ACTIVE</v>
          </cell>
          <cell r="H1230" t="str">
            <v>S.016</v>
          </cell>
          <cell r="I1230" t="str">
            <v>PD KSA</v>
          </cell>
          <cell r="J1230">
            <v>45199</v>
          </cell>
          <cell r="K1230" t="str">
            <v>INDIAN</v>
          </cell>
          <cell r="L1230" t="str">
            <v>MALE</v>
          </cell>
          <cell r="M1230">
            <v>35208</v>
          </cell>
          <cell r="N1230" t="str">
            <v>R1492536</v>
          </cell>
        </row>
        <row r="1231">
          <cell r="C1231">
            <v>603051</v>
          </cell>
          <cell r="D1231" t="str">
            <v>ANDRES RIVERA JR</v>
          </cell>
          <cell r="E1231" t="str">
            <v>COORDINATOR-PROCUREMENT</v>
          </cell>
          <cell r="F1231" t="str">
            <v>INDIRECT</v>
          </cell>
          <cell r="G1231" t="str">
            <v>ACTIVE</v>
          </cell>
          <cell r="H1231" t="str">
            <v>S.012</v>
          </cell>
          <cell r="I1231" t="str">
            <v>PROCUREMENT</v>
          </cell>
          <cell r="J1231">
            <v>45200</v>
          </cell>
          <cell r="K1231" t="str">
            <v>PHILIPPINES</v>
          </cell>
          <cell r="L1231" t="str">
            <v>MALE</v>
          </cell>
          <cell r="M1231">
            <v>28396</v>
          </cell>
          <cell r="N1231" t="str">
            <v>P8615816A</v>
          </cell>
        </row>
        <row r="1232">
          <cell r="C1232">
            <v>603055</v>
          </cell>
          <cell r="D1232" t="str">
            <v>ASHRAF ALI MOHAMMAD KASIM</v>
          </cell>
          <cell r="E1232" t="str">
            <v>FABRICATOR-CABLETRAY</v>
          </cell>
          <cell r="F1232" t="str">
            <v>DIRECT</v>
          </cell>
          <cell r="G1232" t="str">
            <v>ACTIVE</v>
          </cell>
          <cell r="H1232" t="str">
            <v>S.013-E&amp;I</v>
          </cell>
          <cell r="I1232" t="str">
            <v>E&amp;I KSA</v>
          </cell>
          <cell r="J1232">
            <v>45200</v>
          </cell>
          <cell r="K1232" t="str">
            <v>INDIAN</v>
          </cell>
          <cell r="L1232" t="str">
            <v>MALE</v>
          </cell>
          <cell r="M1232">
            <v>28233</v>
          </cell>
          <cell r="N1232" t="str">
            <v>T8196648</v>
          </cell>
        </row>
        <row r="1233">
          <cell r="C1233">
            <v>603059</v>
          </cell>
          <cell r="D1233" t="str">
            <v>SURENDAR BARAL BHAGIRATHI</v>
          </cell>
          <cell r="E1233" t="str">
            <v>LABORER</v>
          </cell>
          <cell r="F1233" t="str">
            <v>DIRECT</v>
          </cell>
          <cell r="G1233" t="str">
            <v>ACTIVE</v>
          </cell>
          <cell r="H1233" t="str">
            <v>S.022</v>
          </cell>
          <cell r="I1233" t="str">
            <v>E&amp;I KSA</v>
          </cell>
          <cell r="J1233">
            <v>45200</v>
          </cell>
          <cell r="K1233" t="str">
            <v>INDIAN</v>
          </cell>
          <cell r="L1233" t="str">
            <v>MALE</v>
          </cell>
          <cell r="M1233">
            <v>30310</v>
          </cell>
          <cell r="N1233" t="str">
            <v>N9342349</v>
          </cell>
        </row>
        <row r="1234">
          <cell r="C1234">
            <v>603063</v>
          </cell>
          <cell r="D1234" t="str">
            <v>HAIDER ALI SHEKH BHIKHARI</v>
          </cell>
          <cell r="E1234" t="str">
            <v>ELECTRICIAN</v>
          </cell>
          <cell r="F1234" t="str">
            <v>DIRECT</v>
          </cell>
          <cell r="G1234" t="str">
            <v>ONV</v>
          </cell>
          <cell r="H1234" t="str">
            <v>S.013</v>
          </cell>
          <cell r="I1234" t="str">
            <v>E&amp;I KSA</v>
          </cell>
          <cell r="J1234">
            <v>45201</v>
          </cell>
          <cell r="K1234" t="str">
            <v>INDIAN</v>
          </cell>
          <cell r="L1234" t="str">
            <v>MALE</v>
          </cell>
          <cell r="M1234">
            <v>32772</v>
          </cell>
          <cell r="N1234" t="str">
            <v>W5246642</v>
          </cell>
        </row>
        <row r="1235">
          <cell r="C1235">
            <v>603067</v>
          </cell>
          <cell r="D1235" t="str">
            <v>MD TARIK MD NASIM UDDIN</v>
          </cell>
          <cell r="E1235" t="str">
            <v>ELECTRICIAN</v>
          </cell>
          <cell r="F1235" t="str">
            <v>DIRECT</v>
          </cell>
          <cell r="G1235" t="str">
            <v>ACTIVE</v>
          </cell>
          <cell r="H1235" t="str">
            <v>S.016</v>
          </cell>
          <cell r="I1235" t="str">
            <v>E&amp;I KSA</v>
          </cell>
          <cell r="J1235">
            <v>45202</v>
          </cell>
          <cell r="K1235" t="str">
            <v>INDIAN</v>
          </cell>
          <cell r="L1235" t="str">
            <v>MALE</v>
          </cell>
          <cell r="M1235">
            <v>34439</v>
          </cell>
          <cell r="N1235" t="str">
            <v>C8524834</v>
          </cell>
        </row>
        <row r="1236">
          <cell r="C1236">
            <v>603068</v>
          </cell>
          <cell r="D1236" t="str">
            <v>SHAMSHAD ALI SARAJUL HAQE</v>
          </cell>
          <cell r="E1236" t="str">
            <v>ELECTRICIAN</v>
          </cell>
          <cell r="F1236" t="str">
            <v>DIRECT</v>
          </cell>
          <cell r="G1236" t="str">
            <v>ACTIVE</v>
          </cell>
          <cell r="H1236" t="str">
            <v>S.020</v>
          </cell>
          <cell r="I1236" t="str">
            <v>E&amp;I KSA</v>
          </cell>
          <cell r="J1236">
            <v>45202</v>
          </cell>
          <cell r="K1236" t="str">
            <v>INDIAN</v>
          </cell>
          <cell r="L1236" t="str">
            <v>MALE</v>
          </cell>
          <cell r="M1236">
            <v>32671</v>
          </cell>
          <cell r="N1236" t="str">
            <v>C5022338</v>
          </cell>
        </row>
        <row r="1237">
          <cell r="C1237">
            <v>603069</v>
          </cell>
          <cell r="D1237" t="str">
            <v>SHASHIKANT VITTHALBHAI MACHHI</v>
          </cell>
          <cell r="E1237" t="str">
            <v>LABORER</v>
          </cell>
          <cell r="F1237" t="str">
            <v>DIRECT</v>
          </cell>
          <cell r="G1237" t="str">
            <v>ONV</v>
          </cell>
          <cell r="H1237" t="str">
            <v>S.013</v>
          </cell>
          <cell r="I1237" t="str">
            <v>PD KSA</v>
          </cell>
          <cell r="J1237">
            <v>45202</v>
          </cell>
          <cell r="K1237" t="str">
            <v>INDIAN</v>
          </cell>
          <cell r="L1237" t="str">
            <v>MALE</v>
          </cell>
          <cell r="M1237">
            <v>29842</v>
          </cell>
          <cell r="N1237" t="str">
            <v>W6294024</v>
          </cell>
        </row>
        <row r="1238">
          <cell r="C1238">
            <v>603071</v>
          </cell>
          <cell r="D1238" t="str">
            <v>ARULARASAN KALIAPERUMAL KALIAPERUMAL</v>
          </cell>
          <cell r="E1238" t="str">
            <v>SR. TIMEKEEPER</v>
          </cell>
          <cell r="F1238" t="str">
            <v>INDIRECT</v>
          </cell>
          <cell r="G1238" t="str">
            <v>ACTIVE</v>
          </cell>
          <cell r="H1238" t="str">
            <v>S.013</v>
          </cell>
          <cell r="I1238" t="str">
            <v>PD KSA</v>
          </cell>
          <cell r="J1238">
            <v>45203</v>
          </cell>
          <cell r="K1238" t="str">
            <v>INDIAN</v>
          </cell>
          <cell r="L1238" t="str">
            <v>MALE</v>
          </cell>
          <cell r="M1238">
            <v>33010</v>
          </cell>
          <cell r="N1238" t="str">
            <v>Y6019502</v>
          </cell>
        </row>
        <row r="1239">
          <cell r="C1239">
            <v>603073</v>
          </cell>
          <cell r="D1239" t="str">
            <v>LALLAN DIN DAYAL VERMA</v>
          </cell>
          <cell r="E1239" t="str">
            <v>FABRICATOR-CABLETRAY</v>
          </cell>
          <cell r="F1239" t="str">
            <v>DIRECT</v>
          </cell>
          <cell r="G1239" t="str">
            <v>ACTIVE</v>
          </cell>
          <cell r="H1239" t="str">
            <v>S.013-E&amp;I</v>
          </cell>
          <cell r="I1239" t="str">
            <v>E&amp;I KSA</v>
          </cell>
          <cell r="J1239">
            <v>45203</v>
          </cell>
          <cell r="K1239" t="str">
            <v>INDIAN</v>
          </cell>
          <cell r="L1239" t="str">
            <v>MALE</v>
          </cell>
          <cell r="M1239">
            <v>28948</v>
          </cell>
          <cell r="N1239" t="str">
            <v>C7037991</v>
          </cell>
        </row>
        <row r="1240">
          <cell r="C1240">
            <v>603077</v>
          </cell>
          <cell r="D1240" t="str">
            <v>MD NISHAR ALI</v>
          </cell>
          <cell r="E1240" t="str">
            <v>FITTER-CABLETRAY</v>
          </cell>
          <cell r="F1240" t="str">
            <v>DIRECT</v>
          </cell>
          <cell r="G1240" t="str">
            <v>ONV</v>
          </cell>
          <cell r="H1240" t="str">
            <v>S.013-E&amp;I</v>
          </cell>
          <cell r="I1240" t="str">
            <v>E&amp;I KSA</v>
          </cell>
          <cell r="J1240">
            <v>45203</v>
          </cell>
          <cell r="K1240" t="str">
            <v>INDIAN</v>
          </cell>
          <cell r="L1240" t="str">
            <v>MALE</v>
          </cell>
          <cell r="M1240">
            <v>30730</v>
          </cell>
          <cell r="N1240" t="str">
            <v>W8013787</v>
          </cell>
        </row>
        <row r="1241">
          <cell r="C1241">
            <v>603078</v>
          </cell>
          <cell r="D1241" t="str">
            <v>MOHAMMAD MUSTAPHA MOHAMMAD RASID</v>
          </cell>
          <cell r="E1241" t="str">
            <v>FITTER-CABLETRAY</v>
          </cell>
          <cell r="F1241" t="str">
            <v>DIRECT</v>
          </cell>
          <cell r="G1241" t="str">
            <v>ACTIVE</v>
          </cell>
          <cell r="H1241" t="str">
            <v>S.022-TCF</v>
          </cell>
          <cell r="I1241" t="str">
            <v>E&amp;I KSA</v>
          </cell>
          <cell r="J1241">
            <v>45203</v>
          </cell>
          <cell r="K1241" t="str">
            <v>INDIAN</v>
          </cell>
          <cell r="L1241" t="str">
            <v>MALE</v>
          </cell>
          <cell r="M1241">
            <v>32215</v>
          </cell>
          <cell r="N1241" t="str">
            <v>V4814107</v>
          </cell>
        </row>
        <row r="1242">
          <cell r="C1242">
            <v>603082</v>
          </cell>
          <cell r="D1242" t="str">
            <v>DILIP BADASHAH YADAV</v>
          </cell>
          <cell r="E1242" t="str">
            <v>TECHNICIAN-PWHT</v>
          </cell>
          <cell r="F1242" t="str">
            <v>DIRECT</v>
          </cell>
          <cell r="G1242" t="str">
            <v>ACTIVE</v>
          </cell>
          <cell r="H1242" t="str">
            <v>RC-YARD</v>
          </cell>
          <cell r="I1242" t="str">
            <v>QTISCO KSA</v>
          </cell>
          <cell r="J1242">
            <v>45204</v>
          </cell>
          <cell r="K1242" t="str">
            <v>INDIAN</v>
          </cell>
          <cell r="L1242" t="str">
            <v>MALE</v>
          </cell>
          <cell r="M1242">
            <v>32006</v>
          </cell>
          <cell r="N1242" t="str">
            <v>T9489683</v>
          </cell>
        </row>
        <row r="1243">
          <cell r="C1243">
            <v>603083</v>
          </cell>
          <cell r="D1243" t="str">
            <v>SALAMAN MIYA MOHAMAD MIYA</v>
          </cell>
          <cell r="E1243" t="str">
            <v>RIGGER</v>
          </cell>
          <cell r="F1243" t="str">
            <v>DIRECT</v>
          </cell>
          <cell r="G1243" t="str">
            <v>ONV</v>
          </cell>
          <cell r="H1243" t="str">
            <v>S.013</v>
          </cell>
          <cell r="I1243" t="str">
            <v>PD KSA</v>
          </cell>
          <cell r="J1243">
            <v>45204</v>
          </cell>
          <cell r="K1243" t="str">
            <v>INDIAN</v>
          </cell>
          <cell r="L1243" t="str">
            <v>MALE</v>
          </cell>
          <cell r="M1243">
            <v>32509</v>
          </cell>
          <cell r="N1243" t="str">
            <v>T5190099</v>
          </cell>
        </row>
        <row r="1244">
          <cell r="C1244">
            <v>603084</v>
          </cell>
          <cell r="D1244" t="str">
            <v>SUNILKUMAR GOPALAKRISHNA PILLAI</v>
          </cell>
          <cell r="E1244" t="str">
            <v>CAMP BOSS</v>
          </cell>
          <cell r="F1244" t="str">
            <v>INDIRECT</v>
          </cell>
          <cell r="G1244" t="str">
            <v>ACTIVE</v>
          </cell>
          <cell r="H1244" t="str">
            <v>CAMP ADMINISTRATION-MARJAN</v>
          </cell>
          <cell r="I1244" t="str">
            <v>PD KSA</v>
          </cell>
          <cell r="J1244">
            <v>45206</v>
          </cell>
          <cell r="K1244" t="str">
            <v>INDIAN</v>
          </cell>
          <cell r="L1244" t="str">
            <v>MALE</v>
          </cell>
          <cell r="M1244">
            <v>25402</v>
          </cell>
          <cell r="N1244" t="str">
            <v>W8835114</v>
          </cell>
        </row>
        <row r="1245">
          <cell r="C1245">
            <v>603085</v>
          </cell>
          <cell r="D1245" t="str">
            <v>GULAM NABI ANSARI</v>
          </cell>
          <cell r="E1245" t="str">
            <v>WELDER-TIG &amp; ARC (CS)</v>
          </cell>
          <cell r="F1245" t="str">
            <v>DIRECT</v>
          </cell>
          <cell r="G1245" t="str">
            <v>ONV</v>
          </cell>
          <cell r="H1245" t="str">
            <v>S.013</v>
          </cell>
          <cell r="I1245" t="str">
            <v>PD KSA</v>
          </cell>
          <cell r="J1245">
            <v>45206</v>
          </cell>
          <cell r="K1245" t="str">
            <v>INDIAN</v>
          </cell>
          <cell r="L1245" t="str">
            <v>MALE</v>
          </cell>
          <cell r="M1245">
            <v>31863</v>
          </cell>
          <cell r="N1245" t="str">
            <v>W8036143</v>
          </cell>
        </row>
        <row r="1246">
          <cell r="C1246">
            <v>603088</v>
          </cell>
          <cell r="D1246" t="str">
            <v>STEEPHEN VANATHAIYAN VANATHAIYAN</v>
          </cell>
          <cell r="E1246" t="str">
            <v>TECHNICIAN-PWHT</v>
          </cell>
          <cell r="F1246" t="str">
            <v>DIRECT</v>
          </cell>
          <cell r="G1246" t="str">
            <v>ONV</v>
          </cell>
          <cell r="H1246" t="str">
            <v>NDT-ELECO</v>
          </cell>
          <cell r="I1246" t="str">
            <v>PD KSA</v>
          </cell>
          <cell r="J1246">
            <v>45206</v>
          </cell>
          <cell r="K1246" t="str">
            <v>INDIAN</v>
          </cell>
          <cell r="L1246" t="str">
            <v>MALE</v>
          </cell>
          <cell r="M1246">
            <v>31211</v>
          </cell>
          <cell r="N1246" t="str">
            <v>R4744612</v>
          </cell>
        </row>
        <row r="1247">
          <cell r="C1247">
            <v>603089</v>
          </cell>
          <cell r="D1247" t="str">
            <v>BIRJESH KUMAR BAITHA</v>
          </cell>
          <cell r="E1247" t="str">
            <v>FABRICATOR-CABLETRAY</v>
          </cell>
          <cell r="F1247" t="str">
            <v>DIRECT</v>
          </cell>
          <cell r="G1247" t="str">
            <v>ONV</v>
          </cell>
          <cell r="H1247" t="str">
            <v>S.013-E&amp;I</v>
          </cell>
          <cell r="I1247" t="str">
            <v>E&amp;I KSA</v>
          </cell>
          <cell r="J1247">
            <v>45206</v>
          </cell>
          <cell r="K1247" t="str">
            <v>INDIAN</v>
          </cell>
          <cell r="L1247" t="str">
            <v>MALE</v>
          </cell>
          <cell r="M1247">
            <v>31902</v>
          </cell>
          <cell r="N1247" t="str">
            <v>AJ350744</v>
          </cell>
        </row>
        <row r="1248">
          <cell r="C1248">
            <v>603090</v>
          </cell>
          <cell r="D1248" t="str">
            <v>SANDEEP KUMAR YADAV</v>
          </cell>
          <cell r="E1248" t="str">
            <v>FABRICATOR-CABLETRAY</v>
          </cell>
          <cell r="F1248" t="str">
            <v>DIRECT</v>
          </cell>
          <cell r="G1248" t="str">
            <v>ACTIVE</v>
          </cell>
          <cell r="H1248" t="str">
            <v>S.013-E&amp;I</v>
          </cell>
          <cell r="I1248" t="str">
            <v>E&amp;I KSA</v>
          </cell>
          <cell r="J1248">
            <v>45206</v>
          </cell>
          <cell r="K1248" t="str">
            <v>INDIAN</v>
          </cell>
          <cell r="L1248" t="str">
            <v>MALE</v>
          </cell>
          <cell r="M1248">
            <v>34470</v>
          </cell>
          <cell r="N1248" t="str">
            <v>Y1343331</v>
          </cell>
        </row>
        <row r="1249">
          <cell r="C1249">
            <v>603092</v>
          </cell>
          <cell r="D1249" t="str">
            <v>MD TAJ HAIDAR</v>
          </cell>
          <cell r="E1249" t="str">
            <v>RIGGER</v>
          </cell>
          <cell r="F1249" t="str">
            <v>DIRECT</v>
          </cell>
          <cell r="G1249" t="str">
            <v>ACTIVE</v>
          </cell>
          <cell r="H1249" t="str">
            <v>S.022</v>
          </cell>
          <cell r="I1249" t="str">
            <v>PD KSA</v>
          </cell>
          <cell r="J1249">
            <v>45206</v>
          </cell>
          <cell r="K1249" t="str">
            <v>INDIAN</v>
          </cell>
          <cell r="L1249" t="str">
            <v>MALE</v>
          </cell>
          <cell r="M1249">
            <v>31650</v>
          </cell>
          <cell r="N1249" t="str">
            <v>C7089224</v>
          </cell>
        </row>
        <row r="1250">
          <cell r="C1250">
            <v>603093</v>
          </cell>
          <cell r="D1250" t="str">
            <v>LALU RAMAJI YADAV</v>
          </cell>
          <cell r="E1250" t="str">
            <v>WELDER-TIG &amp; ARC (CS)</v>
          </cell>
          <cell r="F1250" t="str">
            <v>DIRECT</v>
          </cell>
          <cell r="G1250" t="str">
            <v>ACTIVE</v>
          </cell>
          <cell r="H1250" t="str">
            <v>S.013</v>
          </cell>
          <cell r="I1250" t="str">
            <v>PD KSA</v>
          </cell>
          <cell r="J1250">
            <v>45207</v>
          </cell>
          <cell r="K1250" t="str">
            <v>INDIAN</v>
          </cell>
          <cell r="L1250" t="str">
            <v>MALE</v>
          </cell>
          <cell r="M1250">
            <v>34053</v>
          </cell>
          <cell r="N1250" t="str">
            <v>C5092277</v>
          </cell>
        </row>
        <row r="1251">
          <cell r="C1251">
            <v>603096</v>
          </cell>
          <cell r="D1251" t="str">
            <v>CHANDAN KUMAR RAY </v>
          </cell>
          <cell r="E1251" t="str">
            <v>FABRICATOR-CABLETRAY</v>
          </cell>
          <cell r="F1251" t="str">
            <v>DIRECT</v>
          </cell>
          <cell r="G1251" t="str">
            <v>ACTIVE</v>
          </cell>
          <cell r="H1251" t="str">
            <v>S.013-E&amp;I</v>
          </cell>
          <cell r="I1251" t="str">
            <v>E&amp;I KSA</v>
          </cell>
          <cell r="J1251">
            <v>45208</v>
          </cell>
          <cell r="K1251" t="str">
            <v>INDIAN</v>
          </cell>
          <cell r="L1251" t="str">
            <v>MALE</v>
          </cell>
          <cell r="M1251">
            <v>33699</v>
          </cell>
          <cell r="N1251" t="str">
            <v>C2072438</v>
          </cell>
        </row>
        <row r="1252">
          <cell r="C1252">
            <v>603098</v>
          </cell>
          <cell r="D1252" t="str">
            <v>DILSHAD AHAMAD </v>
          </cell>
          <cell r="E1252" t="str">
            <v>WELDER-STRUCTURAL</v>
          </cell>
          <cell r="F1252" t="str">
            <v>DIRECT</v>
          </cell>
          <cell r="G1252" t="str">
            <v>ACTIVE</v>
          </cell>
          <cell r="H1252" t="str">
            <v>S.016</v>
          </cell>
          <cell r="I1252" t="str">
            <v>PD KSA</v>
          </cell>
          <cell r="J1252">
            <v>45208</v>
          </cell>
          <cell r="K1252" t="str">
            <v>INDIAN</v>
          </cell>
          <cell r="L1252" t="str">
            <v>MALE</v>
          </cell>
          <cell r="M1252">
            <v>35070</v>
          </cell>
          <cell r="N1252" t="str">
            <v>S7399107</v>
          </cell>
        </row>
        <row r="1253">
          <cell r="C1253">
            <v>603100</v>
          </cell>
          <cell r="D1253" t="str">
            <v>PALLAI KISHOR</v>
          </cell>
          <cell r="E1253" t="str">
            <v>LABORER</v>
          </cell>
          <cell r="F1253" t="str">
            <v>DIRECT</v>
          </cell>
          <cell r="G1253" t="str">
            <v>ONV</v>
          </cell>
          <cell r="H1253" t="str">
            <v>S.013</v>
          </cell>
          <cell r="I1253" t="str">
            <v>PD KSA</v>
          </cell>
          <cell r="J1253">
            <v>45208</v>
          </cell>
          <cell r="K1253" t="str">
            <v>INDIAN</v>
          </cell>
          <cell r="L1253" t="str">
            <v>MALE</v>
          </cell>
          <cell r="M1253">
            <v>30035</v>
          </cell>
          <cell r="N1253" t="str">
            <v>AH910670</v>
          </cell>
        </row>
        <row r="1254">
          <cell r="C1254">
            <v>603102</v>
          </cell>
          <cell r="D1254" t="str">
            <v>PALLAI KAILASH</v>
          </cell>
          <cell r="E1254" t="str">
            <v>LABORER</v>
          </cell>
          <cell r="F1254" t="str">
            <v>DIRECT</v>
          </cell>
          <cell r="G1254" t="str">
            <v>ACTIVE</v>
          </cell>
          <cell r="H1254" t="str">
            <v>GS-YARD</v>
          </cell>
          <cell r="I1254" t="str">
            <v>PD KSA</v>
          </cell>
          <cell r="J1254">
            <v>45208</v>
          </cell>
          <cell r="K1254" t="str">
            <v>INDIAN</v>
          </cell>
          <cell r="L1254" t="str">
            <v>MALE</v>
          </cell>
          <cell r="M1254">
            <v>31756</v>
          </cell>
          <cell r="N1254" t="str">
            <v>R3580980</v>
          </cell>
        </row>
        <row r="1255">
          <cell r="C1255">
            <v>603103</v>
          </cell>
          <cell r="D1255" t="str">
            <v>BEHERA RAMESH CHANDRA</v>
          </cell>
          <cell r="E1255" t="str">
            <v>LABORER</v>
          </cell>
          <cell r="F1255" t="str">
            <v>DIRECT</v>
          </cell>
          <cell r="G1255" t="str">
            <v>ONV</v>
          </cell>
          <cell r="H1255" t="str">
            <v>S.013</v>
          </cell>
          <cell r="I1255" t="str">
            <v>PD KSA</v>
          </cell>
          <cell r="J1255">
            <v>45208</v>
          </cell>
          <cell r="K1255" t="str">
            <v>INDIAN</v>
          </cell>
          <cell r="L1255" t="str">
            <v>MALE</v>
          </cell>
          <cell r="M1255">
            <v>30317</v>
          </cell>
          <cell r="N1255" t="str">
            <v>AI720434</v>
          </cell>
        </row>
        <row r="1256">
          <cell r="C1256">
            <v>603105</v>
          </cell>
          <cell r="D1256" t="str">
            <v>INDRAJEET GULAB GUPTA</v>
          </cell>
          <cell r="E1256" t="str">
            <v>CHARGEHAND-CARPENTRY</v>
          </cell>
          <cell r="F1256" t="str">
            <v>DIRECT</v>
          </cell>
          <cell r="G1256" t="str">
            <v>ACTIVE</v>
          </cell>
          <cell r="H1256" t="str">
            <v>S.016</v>
          </cell>
          <cell r="I1256" t="str">
            <v>PD KSA</v>
          </cell>
          <cell r="J1256">
            <v>45209</v>
          </cell>
          <cell r="K1256" t="str">
            <v>INDIAN</v>
          </cell>
          <cell r="L1256" t="str">
            <v>MALE</v>
          </cell>
          <cell r="M1256">
            <v>25635</v>
          </cell>
          <cell r="N1256" t="str">
            <v>W7995467</v>
          </cell>
        </row>
        <row r="1257">
          <cell r="C1257">
            <v>603106</v>
          </cell>
          <cell r="D1257" t="str">
            <v>PHUMAN RAM</v>
          </cell>
          <cell r="E1257" t="str">
            <v>OPERATOR-DOZER</v>
          </cell>
          <cell r="F1257" t="str">
            <v>DIRECT</v>
          </cell>
          <cell r="G1257" t="str">
            <v>ONV</v>
          </cell>
          <cell r="H1257" t="str">
            <v>ED-JUBAIL YARD</v>
          </cell>
          <cell r="I1257" t="str">
            <v>ED KSA</v>
          </cell>
          <cell r="J1257">
            <v>45209</v>
          </cell>
          <cell r="K1257" t="str">
            <v>INDIAN</v>
          </cell>
          <cell r="L1257" t="str">
            <v>MALE</v>
          </cell>
          <cell r="M1257">
            <v>31546</v>
          </cell>
          <cell r="N1257" t="str">
            <v>X8231347</v>
          </cell>
        </row>
        <row r="1258">
          <cell r="C1258">
            <v>603107</v>
          </cell>
          <cell r="D1258" t="str">
            <v>PARSHOTAM LAL</v>
          </cell>
          <cell r="E1258" t="str">
            <v>OPERATOR-SIDE BOOM</v>
          </cell>
          <cell r="F1258" t="str">
            <v>DIRECT</v>
          </cell>
          <cell r="G1258" t="str">
            <v>ACTIVE</v>
          </cell>
          <cell r="H1258" t="str">
            <v>S.022</v>
          </cell>
          <cell r="I1258" t="str">
            <v>ED KSA</v>
          </cell>
          <cell r="J1258">
            <v>45209</v>
          </cell>
          <cell r="K1258" t="str">
            <v>INDIAN</v>
          </cell>
          <cell r="L1258" t="str">
            <v>MALE</v>
          </cell>
          <cell r="M1258">
            <v>30668</v>
          </cell>
          <cell r="N1258" t="str">
            <v>R8277327</v>
          </cell>
        </row>
        <row r="1259">
          <cell r="C1259">
            <v>603108</v>
          </cell>
          <cell r="D1259" t="str">
            <v>AKBAR HUSSAIN</v>
          </cell>
          <cell r="E1259" t="str">
            <v>DRIVER-TRAILER</v>
          </cell>
          <cell r="F1259" t="str">
            <v>DIRECT</v>
          </cell>
          <cell r="G1259" t="str">
            <v>ACTIVE</v>
          </cell>
          <cell r="H1259" t="str">
            <v>S.022</v>
          </cell>
          <cell r="I1259" t="str">
            <v>ED KSA</v>
          </cell>
          <cell r="J1259">
            <v>45209</v>
          </cell>
          <cell r="K1259" t="str">
            <v>INDIAN</v>
          </cell>
          <cell r="L1259" t="str">
            <v>MALE</v>
          </cell>
          <cell r="M1259">
            <v>24912</v>
          </cell>
          <cell r="N1259" t="str">
            <v>N9664169</v>
          </cell>
        </row>
        <row r="1260">
          <cell r="C1260">
            <v>603109</v>
          </cell>
          <cell r="D1260" t="str">
            <v>SATNAM SINGH</v>
          </cell>
          <cell r="E1260" t="str">
            <v>DRIVER-TRAILER</v>
          </cell>
          <cell r="F1260" t="str">
            <v>DIRECT</v>
          </cell>
          <cell r="G1260" t="str">
            <v>ACTIVE</v>
          </cell>
          <cell r="H1260" t="str">
            <v>S.022</v>
          </cell>
          <cell r="I1260" t="str">
            <v>ED KSA</v>
          </cell>
          <cell r="J1260">
            <v>45209</v>
          </cell>
          <cell r="K1260" t="str">
            <v>INDIAN</v>
          </cell>
          <cell r="L1260" t="str">
            <v>MALE</v>
          </cell>
          <cell r="M1260">
            <v>27008</v>
          </cell>
          <cell r="N1260" t="str">
            <v>V8505759</v>
          </cell>
        </row>
        <row r="1261">
          <cell r="C1261">
            <v>603110</v>
          </cell>
          <cell r="D1261" t="str">
            <v>JOGINDER SINGH</v>
          </cell>
          <cell r="E1261" t="str">
            <v>OPERATOR-GRADER</v>
          </cell>
          <cell r="F1261" t="str">
            <v>DIRECT</v>
          </cell>
          <cell r="G1261" t="str">
            <v>ACTIVE</v>
          </cell>
          <cell r="H1261" t="str">
            <v>S.022</v>
          </cell>
          <cell r="I1261" t="str">
            <v>ED KSA</v>
          </cell>
          <cell r="J1261">
            <v>45209</v>
          </cell>
          <cell r="K1261" t="str">
            <v>INDIAN</v>
          </cell>
          <cell r="L1261" t="str">
            <v>MALE</v>
          </cell>
          <cell r="M1261">
            <v>27494</v>
          </cell>
          <cell r="N1261" t="str">
            <v>S9734234</v>
          </cell>
        </row>
        <row r="1262">
          <cell r="C1262">
            <v>603111</v>
          </cell>
          <cell r="D1262" t="str">
            <v>SUNIL KUMAR MAHATO</v>
          </cell>
          <cell r="E1262" t="str">
            <v>LABORER</v>
          </cell>
          <cell r="F1262" t="str">
            <v>DIRECT</v>
          </cell>
          <cell r="G1262" t="str">
            <v>ACTIVE</v>
          </cell>
          <cell r="H1262" t="str">
            <v>S.013</v>
          </cell>
          <cell r="I1262" t="str">
            <v>PD KSA</v>
          </cell>
          <cell r="J1262">
            <v>45209</v>
          </cell>
          <cell r="K1262" t="str">
            <v>NEPALESE</v>
          </cell>
          <cell r="L1262" t="str">
            <v>MALE</v>
          </cell>
          <cell r="M1262">
            <v>33045</v>
          </cell>
          <cell r="N1262" t="str">
            <v>PA4906516</v>
          </cell>
        </row>
        <row r="1263">
          <cell r="C1263">
            <v>603112</v>
          </cell>
          <cell r="D1263" t="str">
            <v>SURAJ EAPEN DANIEL</v>
          </cell>
          <cell r="E1263" t="str">
            <v>PLUMBER</v>
          </cell>
          <cell r="F1263" t="str">
            <v>DIRECT</v>
          </cell>
          <cell r="G1263" t="str">
            <v>ONV</v>
          </cell>
          <cell r="H1263" t="str">
            <v>CAMP ADMINISTRATION-MARJAN</v>
          </cell>
          <cell r="I1263" t="str">
            <v>PD KSA</v>
          </cell>
          <cell r="J1263">
            <v>45209</v>
          </cell>
          <cell r="K1263" t="str">
            <v>INDIAN</v>
          </cell>
          <cell r="L1263" t="str">
            <v>MALE</v>
          </cell>
          <cell r="M1263">
            <v>28603</v>
          </cell>
          <cell r="N1263" t="str">
            <v>Y2704542</v>
          </cell>
        </row>
        <row r="1264">
          <cell r="C1264">
            <v>603115</v>
          </cell>
          <cell r="D1264" t="str">
            <v>ALAM IMTIYAZ</v>
          </cell>
          <cell r="E1264" t="str">
            <v>ELECTRICIAN</v>
          </cell>
          <cell r="F1264" t="str">
            <v>DIRECT</v>
          </cell>
          <cell r="G1264" t="str">
            <v>ACTIVE</v>
          </cell>
          <cell r="H1264" t="str">
            <v>NMP.01</v>
          </cell>
          <cell r="I1264" t="str">
            <v>E&amp;I KSA</v>
          </cell>
          <cell r="J1264">
            <v>45210</v>
          </cell>
          <cell r="K1264" t="str">
            <v>INDIAN</v>
          </cell>
          <cell r="L1264" t="str">
            <v>MALE</v>
          </cell>
          <cell r="M1264">
            <v>33289</v>
          </cell>
          <cell r="N1264" t="str">
            <v>I0336342</v>
          </cell>
        </row>
        <row r="1265">
          <cell r="C1265">
            <v>603117</v>
          </cell>
          <cell r="D1265" t="str">
            <v>MAHESH BHUKYA NAYAK </v>
          </cell>
          <cell r="E1265" t="str">
            <v>OPERATOR-LINER</v>
          </cell>
          <cell r="F1265" t="str">
            <v>DIRECT</v>
          </cell>
          <cell r="G1265" t="str">
            <v>ACTIVE</v>
          </cell>
          <cell r="H1265" t="str">
            <v>ED-JUBAIL YARD</v>
          </cell>
          <cell r="I1265" t="str">
            <v>ED KSA</v>
          </cell>
          <cell r="J1265">
            <v>45210</v>
          </cell>
          <cell r="K1265" t="str">
            <v>INDIAN</v>
          </cell>
          <cell r="L1265" t="str">
            <v>MALE</v>
          </cell>
          <cell r="M1265">
            <v>31317</v>
          </cell>
          <cell r="N1265" t="str">
            <v>T8198809</v>
          </cell>
        </row>
        <row r="1266">
          <cell r="C1266">
            <v>603120</v>
          </cell>
          <cell r="D1266" t="str">
            <v>NAZISH MALLICK ALAM</v>
          </cell>
          <cell r="E1266" t="str">
            <v>SUPERVISOR-INSTRUMENTATION</v>
          </cell>
          <cell r="F1266" t="str">
            <v>INDIRECT</v>
          </cell>
          <cell r="G1266" t="str">
            <v>ONV</v>
          </cell>
          <cell r="H1266" t="str">
            <v>S.013-E&amp;I</v>
          </cell>
          <cell r="I1266" t="str">
            <v>E&amp;I KSA</v>
          </cell>
          <cell r="J1266">
            <v>45213</v>
          </cell>
          <cell r="K1266" t="str">
            <v>INDIAN</v>
          </cell>
          <cell r="L1266" t="str">
            <v>MALE</v>
          </cell>
          <cell r="M1266">
            <v>32918</v>
          </cell>
          <cell r="N1266" t="str">
            <v>V9587603</v>
          </cell>
        </row>
        <row r="1267">
          <cell r="C1267">
            <v>603121</v>
          </cell>
          <cell r="D1267" t="str">
            <v>THAMEEMUL ANSARI GULAM SHERIFFU</v>
          </cell>
          <cell r="E1267" t="str">
            <v>FOREMAN-INSTRUMENTATION</v>
          </cell>
          <cell r="F1267" t="str">
            <v>INDIRECT</v>
          </cell>
          <cell r="G1267" t="str">
            <v>ACTIVE</v>
          </cell>
          <cell r="H1267" t="str">
            <v>S.013-E&amp;I</v>
          </cell>
          <cell r="I1267" t="str">
            <v>E&amp;I KSA</v>
          </cell>
          <cell r="J1267">
            <v>45213</v>
          </cell>
          <cell r="K1267" t="str">
            <v>INDIAN</v>
          </cell>
          <cell r="L1267" t="str">
            <v>MALE</v>
          </cell>
          <cell r="M1267">
            <v>31864</v>
          </cell>
          <cell r="N1267" t="str">
            <v>C9627880</v>
          </cell>
        </row>
        <row r="1268">
          <cell r="C1268">
            <v>603122</v>
          </cell>
          <cell r="D1268" t="str">
            <v>HARISH PUTCHA KRISHNAMURTY</v>
          </cell>
          <cell r="E1268" t="str">
            <v>WELDER-TIG &amp; ARC (CS)</v>
          </cell>
          <cell r="F1268" t="str">
            <v>DIRECT</v>
          </cell>
          <cell r="G1268" t="str">
            <v>ONV</v>
          </cell>
          <cell r="H1268" t="str">
            <v>S.013</v>
          </cell>
          <cell r="I1268" t="str">
            <v>PD KSA</v>
          </cell>
          <cell r="J1268">
            <v>45213</v>
          </cell>
          <cell r="K1268" t="str">
            <v>INDIAN</v>
          </cell>
          <cell r="L1268" t="str">
            <v>MALE</v>
          </cell>
          <cell r="M1268">
            <v>34895</v>
          </cell>
          <cell r="N1268" t="str">
            <v>N9548057</v>
          </cell>
        </row>
        <row r="1269">
          <cell r="C1269">
            <v>603128</v>
          </cell>
          <cell r="D1269" t="str">
            <v>SANTOSH KUMAR VERMA</v>
          </cell>
          <cell r="E1269" t="str">
            <v>RIGGER</v>
          </cell>
          <cell r="F1269" t="str">
            <v>DIRECT</v>
          </cell>
          <cell r="G1269" t="str">
            <v>ACTIVE</v>
          </cell>
          <cell r="H1269" t="str">
            <v>S.022</v>
          </cell>
          <cell r="I1269" t="str">
            <v>PD KSA</v>
          </cell>
          <cell r="J1269">
            <v>45213</v>
          </cell>
          <cell r="K1269" t="str">
            <v>INDIAN</v>
          </cell>
          <cell r="L1269" t="str">
            <v>MALE</v>
          </cell>
          <cell r="M1269">
            <v>30013</v>
          </cell>
          <cell r="N1269" t="str">
            <v>W0135637</v>
          </cell>
        </row>
        <row r="1270">
          <cell r="C1270">
            <v>603130</v>
          </cell>
          <cell r="D1270" t="str">
            <v>GURWINDER DILBAGH SINGH</v>
          </cell>
          <cell r="E1270" t="str">
            <v>RIGGER</v>
          </cell>
          <cell r="F1270" t="str">
            <v>DIRECT</v>
          </cell>
          <cell r="G1270" t="str">
            <v>ONV</v>
          </cell>
          <cell r="H1270" t="str">
            <v>S.013</v>
          </cell>
          <cell r="I1270" t="str">
            <v>PD KSA</v>
          </cell>
          <cell r="J1270">
            <v>45213</v>
          </cell>
          <cell r="K1270" t="str">
            <v>INDIAN</v>
          </cell>
          <cell r="L1270" t="str">
            <v>MALE</v>
          </cell>
          <cell r="M1270">
            <v>32238</v>
          </cell>
          <cell r="N1270" t="str">
            <v>X9820419</v>
          </cell>
        </row>
        <row r="1271">
          <cell r="C1271">
            <v>603131</v>
          </cell>
          <cell r="D1271" t="str">
            <v>JASWANT BALWINDER SINGH</v>
          </cell>
          <cell r="E1271" t="str">
            <v>RIGGER</v>
          </cell>
          <cell r="F1271" t="str">
            <v>DIRECT</v>
          </cell>
          <cell r="G1271" t="str">
            <v>ACTIVE</v>
          </cell>
          <cell r="H1271" t="str">
            <v>S.022</v>
          </cell>
          <cell r="I1271" t="str">
            <v>PD KSA</v>
          </cell>
          <cell r="J1271">
            <v>45213</v>
          </cell>
          <cell r="K1271" t="str">
            <v>INDIAN</v>
          </cell>
          <cell r="L1271" t="str">
            <v>MALE</v>
          </cell>
          <cell r="M1271">
            <v>27834</v>
          </cell>
          <cell r="N1271" t="str">
            <v>S9209173</v>
          </cell>
        </row>
        <row r="1272">
          <cell r="C1272">
            <v>603132</v>
          </cell>
          <cell r="D1272" t="str">
            <v>HEERA SINGH PHUMAN SINGH</v>
          </cell>
          <cell r="E1272" t="str">
            <v>RIGGER</v>
          </cell>
          <cell r="F1272" t="str">
            <v>DIRECT</v>
          </cell>
          <cell r="G1272" t="str">
            <v>ONV</v>
          </cell>
          <cell r="H1272" t="str">
            <v>S.013</v>
          </cell>
          <cell r="I1272" t="str">
            <v>PD KSA</v>
          </cell>
          <cell r="J1272">
            <v>45213</v>
          </cell>
          <cell r="K1272" t="str">
            <v>INDIAN</v>
          </cell>
          <cell r="L1272" t="str">
            <v>MALE</v>
          </cell>
          <cell r="M1272">
            <v>28948</v>
          </cell>
          <cell r="N1272" t="str">
            <v>Y2965690</v>
          </cell>
        </row>
        <row r="1273">
          <cell r="C1273">
            <v>603133</v>
          </cell>
          <cell r="D1273" t="str">
            <v>MANDEEP LAKHBIR SINGH</v>
          </cell>
          <cell r="E1273" t="str">
            <v>RIGGER</v>
          </cell>
          <cell r="F1273" t="str">
            <v>DIRECT</v>
          </cell>
          <cell r="G1273" t="str">
            <v>ONV</v>
          </cell>
          <cell r="H1273" t="str">
            <v>S.013</v>
          </cell>
          <cell r="I1273" t="str">
            <v>PD KSA</v>
          </cell>
          <cell r="J1273">
            <v>45213</v>
          </cell>
          <cell r="K1273" t="str">
            <v>INDIAN</v>
          </cell>
          <cell r="L1273" t="str">
            <v>MALE</v>
          </cell>
          <cell r="M1273">
            <v>32388</v>
          </cell>
          <cell r="N1273" t="str">
            <v>P7693723</v>
          </cell>
        </row>
        <row r="1274">
          <cell r="C1274">
            <v>603134</v>
          </cell>
          <cell r="D1274" t="str">
            <v>VELMURUGAN DURAISAMY</v>
          </cell>
          <cell r="E1274" t="str">
            <v>LABORER</v>
          </cell>
          <cell r="F1274" t="str">
            <v>DIRECT</v>
          </cell>
          <cell r="G1274" t="str">
            <v>ACTIVE</v>
          </cell>
          <cell r="H1274" t="str">
            <v>S.013</v>
          </cell>
          <cell r="I1274" t="str">
            <v>E&amp;I KSA</v>
          </cell>
          <cell r="J1274">
            <v>45213</v>
          </cell>
          <cell r="K1274" t="str">
            <v>INDIAN</v>
          </cell>
          <cell r="L1274" t="str">
            <v>MALE</v>
          </cell>
          <cell r="M1274">
            <v>30512</v>
          </cell>
          <cell r="N1274" t="str">
            <v>C8529192</v>
          </cell>
        </row>
        <row r="1275">
          <cell r="C1275">
            <v>603136</v>
          </cell>
          <cell r="D1275" t="str">
            <v>JAI KUMAR SINGH</v>
          </cell>
          <cell r="E1275" t="str">
            <v>LABORER</v>
          </cell>
          <cell r="F1275" t="str">
            <v>DIRECT</v>
          </cell>
          <cell r="G1275" t="str">
            <v>ONV</v>
          </cell>
          <cell r="H1275" t="str">
            <v>S.013</v>
          </cell>
          <cell r="I1275" t="str">
            <v>PD KSA</v>
          </cell>
          <cell r="J1275">
            <v>45213</v>
          </cell>
          <cell r="K1275" t="str">
            <v>INDIAN</v>
          </cell>
          <cell r="L1275" t="str">
            <v>MALE</v>
          </cell>
          <cell r="M1275">
            <v>35719</v>
          </cell>
          <cell r="N1275" t="str">
            <v>T2062625</v>
          </cell>
        </row>
        <row r="1276">
          <cell r="C1276">
            <v>603137</v>
          </cell>
          <cell r="D1276" t="str">
            <v>BHAGIRATHI PRADHAN SHANKAR</v>
          </cell>
          <cell r="E1276" t="str">
            <v>LABORER</v>
          </cell>
          <cell r="F1276" t="str">
            <v>DIRECT</v>
          </cell>
          <cell r="G1276" t="str">
            <v>ACTIVE</v>
          </cell>
          <cell r="H1276" t="str">
            <v>S.013</v>
          </cell>
          <cell r="I1276" t="str">
            <v>PD KSA</v>
          </cell>
          <cell r="J1276">
            <v>45213</v>
          </cell>
          <cell r="K1276" t="str">
            <v>INDIAN</v>
          </cell>
          <cell r="L1276" t="str">
            <v>MALE</v>
          </cell>
          <cell r="M1276">
            <v>30073</v>
          </cell>
          <cell r="N1276" t="str">
            <v>C7033756</v>
          </cell>
        </row>
        <row r="1277">
          <cell r="C1277">
            <v>603138</v>
          </cell>
          <cell r="D1277" t="str">
            <v>PRADIP SAMANTARAY PRASANNA</v>
          </cell>
          <cell r="E1277" t="str">
            <v>LABORER</v>
          </cell>
          <cell r="F1277" t="str">
            <v>DIRECT</v>
          </cell>
          <cell r="G1277" t="str">
            <v>ACTIVE</v>
          </cell>
          <cell r="H1277" t="str">
            <v>S.020</v>
          </cell>
          <cell r="I1277" t="str">
            <v>PD KSA</v>
          </cell>
          <cell r="J1277">
            <v>45213</v>
          </cell>
          <cell r="K1277" t="str">
            <v>INDIAN</v>
          </cell>
          <cell r="L1277" t="str">
            <v>MALE</v>
          </cell>
          <cell r="M1277">
            <v>31990</v>
          </cell>
          <cell r="N1277" t="str">
            <v>N7566805</v>
          </cell>
        </row>
        <row r="1278">
          <cell r="C1278">
            <v>603139</v>
          </cell>
          <cell r="D1278" t="str">
            <v>JEROME D'SOUZA</v>
          </cell>
          <cell r="E1278" t="str">
            <v>SR. OFFICER-HR</v>
          </cell>
          <cell r="F1278" t="str">
            <v>INDIRECT</v>
          </cell>
          <cell r="G1278" t="str">
            <v>ACTIVE</v>
          </cell>
          <cell r="H1278" t="str">
            <v>BRANCH OFFICE</v>
          </cell>
          <cell r="I1278" t="str">
            <v>HR KSA</v>
          </cell>
          <cell r="J1278">
            <v>45213</v>
          </cell>
          <cell r="K1278" t="str">
            <v>INDIAN</v>
          </cell>
          <cell r="L1278" t="str">
            <v>MALE</v>
          </cell>
          <cell r="M1278">
            <v>33018</v>
          </cell>
          <cell r="N1278" t="str">
            <v>I0671187</v>
          </cell>
        </row>
        <row r="1279">
          <cell r="C1279">
            <v>603141</v>
          </cell>
          <cell r="D1279" t="str">
            <v>AHMAD KHAN</v>
          </cell>
          <cell r="E1279" t="str">
            <v>FABRICATOR-CABLETRAY</v>
          </cell>
          <cell r="F1279" t="str">
            <v>DIRECT</v>
          </cell>
          <cell r="G1279" t="str">
            <v>ACTIVE</v>
          </cell>
          <cell r="H1279" t="str">
            <v>S.022-TCF</v>
          </cell>
          <cell r="I1279" t="str">
            <v>E&amp;I KSA</v>
          </cell>
          <cell r="J1279">
            <v>45214</v>
          </cell>
          <cell r="K1279" t="str">
            <v>INDIAN</v>
          </cell>
          <cell r="L1279" t="str">
            <v>MALE</v>
          </cell>
          <cell r="M1279">
            <v>31083</v>
          </cell>
          <cell r="N1279" t="str">
            <v>P1052104</v>
          </cell>
        </row>
        <row r="1280">
          <cell r="C1280">
            <v>603142</v>
          </cell>
          <cell r="D1280" t="str">
            <v>SATYANARAYAN SINGHA BASUDEV SINGHA</v>
          </cell>
          <cell r="E1280" t="str">
            <v>TECHNICIAN-PWHT</v>
          </cell>
          <cell r="F1280" t="str">
            <v>DIRECT</v>
          </cell>
          <cell r="G1280" t="str">
            <v>ONV</v>
          </cell>
          <cell r="H1280" t="str">
            <v>S.013</v>
          </cell>
          <cell r="I1280" t="str">
            <v>PD KSA</v>
          </cell>
          <cell r="J1280">
            <v>45214</v>
          </cell>
          <cell r="K1280" t="str">
            <v>INDIAN</v>
          </cell>
          <cell r="L1280" t="str">
            <v>MALE</v>
          </cell>
          <cell r="M1280">
            <v>35838</v>
          </cell>
          <cell r="N1280" t="str">
            <v>S7487148</v>
          </cell>
        </row>
        <row r="1281">
          <cell r="C1281">
            <v>603144</v>
          </cell>
          <cell r="D1281" t="str">
            <v>TUNA BACHCHA SINGH</v>
          </cell>
          <cell r="E1281" t="str">
            <v>RIGGER</v>
          </cell>
          <cell r="F1281" t="str">
            <v>DIRECT</v>
          </cell>
          <cell r="G1281" t="str">
            <v>ACTIVE</v>
          </cell>
          <cell r="H1281" t="str">
            <v>S.013</v>
          </cell>
          <cell r="I1281" t="str">
            <v>PD KSA</v>
          </cell>
          <cell r="J1281">
            <v>45214</v>
          </cell>
          <cell r="K1281" t="str">
            <v>INDIAN</v>
          </cell>
          <cell r="L1281" t="str">
            <v>MALE</v>
          </cell>
          <cell r="M1281">
            <v>31911</v>
          </cell>
          <cell r="N1281" t="str">
            <v>V2873266</v>
          </cell>
        </row>
        <row r="1282">
          <cell r="C1282">
            <v>603145</v>
          </cell>
          <cell r="D1282" t="str">
            <v>MD AJHAR MD MUSTAFA KHAN</v>
          </cell>
          <cell r="E1282" t="str">
            <v>HELPER-E&amp;I</v>
          </cell>
          <cell r="F1282" t="str">
            <v>DIRECT</v>
          </cell>
          <cell r="G1282" t="str">
            <v>ACTIVE</v>
          </cell>
          <cell r="H1282" t="str">
            <v>MMD</v>
          </cell>
          <cell r="I1282" t="str">
            <v>E&amp;I KSA</v>
          </cell>
          <cell r="J1282">
            <v>45214</v>
          </cell>
          <cell r="K1282" t="str">
            <v>INDIAN</v>
          </cell>
          <cell r="L1282" t="str">
            <v>MALE</v>
          </cell>
          <cell r="M1282">
            <v>33970</v>
          </cell>
          <cell r="N1282" t="str">
            <v>P5645523</v>
          </cell>
        </row>
        <row r="1283">
          <cell r="C1283">
            <v>603155</v>
          </cell>
          <cell r="D1283" t="str">
            <v>RAJESH KRISHNANKUTTY KUTTAPPAN</v>
          </cell>
          <cell r="E1283" t="str">
            <v>FOREMAN-INSTRUMENTATION</v>
          </cell>
          <cell r="F1283" t="str">
            <v>INDIRECT</v>
          </cell>
          <cell r="G1283" t="str">
            <v>ACTIVE</v>
          </cell>
          <cell r="H1283" t="str">
            <v>S.022</v>
          </cell>
          <cell r="I1283" t="str">
            <v>E&amp;I KSA</v>
          </cell>
          <cell r="J1283">
            <v>45215</v>
          </cell>
          <cell r="K1283" t="str">
            <v>INDIAN</v>
          </cell>
          <cell r="L1283" t="str">
            <v>MALE</v>
          </cell>
          <cell r="M1283">
            <v>30466</v>
          </cell>
          <cell r="N1283" t="str">
            <v>S8575840</v>
          </cell>
        </row>
        <row r="1284">
          <cell r="C1284">
            <v>603156</v>
          </cell>
          <cell r="D1284" t="str">
            <v>SUNIL YADAV GANGA YADAV</v>
          </cell>
          <cell r="E1284" t="str">
            <v>WELDER-TIG &amp; ARC (CS)</v>
          </cell>
          <cell r="F1284" t="str">
            <v>DIRECT</v>
          </cell>
          <cell r="G1284" t="str">
            <v>ONV</v>
          </cell>
          <cell r="H1284" t="str">
            <v>S.013</v>
          </cell>
          <cell r="I1284" t="str">
            <v>PD KSA</v>
          </cell>
          <cell r="J1284">
            <v>45215</v>
          </cell>
          <cell r="K1284" t="str">
            <v>INDIAN</v>
          </cell>
          <cell r="L1284" t="str">
            <v>MALE</v>
          </cell>
          <cell r="M1284">
            <v>35065</v>
          </cell>
          <cell r="N1284" t="str">
            <v>V0329246</v>
          </cell>
        </row>
        <row r="1285">
          <cell r="C1285">
            <v>603158</v>
          </cell>
          <cell r="D1285" t="str">
            <v>MD SADDAM HUSAIN</v>
          </cell>
          <cell r="E1285" t="str">
            <v>LABORER</v>
          </cell>
          <cell r="F1285" t="str">
            <v>DIRECT</v>
          </cell>
          <cell r="G1285" t="str">
            <v>ONV</v>
          </cell>
          <cell r="H1285" t="str">
            <v>S.013</v>
          </cell>
          <cell r="I1285" t="str">
            <v>PD KSA</v>
          </cell>
          <cell r="J1285">
            <v>45215</v>
          </cell>
          <cell r="K1285" t="str">
            <v>INDIAN</v>
          </cell>
          <cell r="L1285" t="str">
            <v>MALE</v>
          </cell>
          <cell r="M1285">
            <v>32874</v>
          </cell>
          <cell r="N1285" t="str">
            <v>X8871065</v>
          </cell>
        </row>
        <row r="1286">
          <cell r="C1286">
            <v>603159</v>
          </cell>
          <cell r="D1286" t="str">
            <v>SAAD AYIDH FALAH ALSUBAIE</v>
          </cell>
          <cell r="E1286" t="str">
            <v>GRO</v>
          </cell>
          <cell r="F1286" t="str">
            <v>INDIRECT</v>
          </cell>
          <cell r="G1286" t="str">
            <v>ACTIVE</v>
          </cell>
          <cell r="H1286" t="str">
            <v>BRANCH OFFICE</v>
          </cell>
          <cell r="I1286" t="str">
            <v>PD KSA</v>
          </cell>
          <cell r="J1286">
            <v>45215</v>
          </cell>
          <cell r="K1286" t="str">
            <v>SAUDI</v>
          </cell>
          <cell r="L1286" t="str">
            <v>MALE</v>
          </cell>
          <cell r="M1286">
            <v>36514</v>
          </cell>
          <cell r="N1286" t="str">
            <v>N/A</v>
          </cell>
        </row>
        <row r="1287">
          <cell r="C1287">
            <v>603160</v>
          </cell>
          <cell r="D1287" t="str">
            <v>ABDULLAH ALI A ALSOMALI</v>
          </cell>
          <cell r="E1287" t="str">
            <v>SITE MONITOR</v>
          </cell>
          <cell r="F1287" t="str">
            <v>INDIRECT</v>
          </cell>
          <cell r="G1287" t="str">
            <v>ACTIVE</v>
          </cell>
          <cell r="H1287" t="str">
            <v>JUBAIL YARD</v>
          </cell>
          <cell r="I1287" t="str">
            <v>PD KSA</v>
          </cell>
          <cell r="J1287">
            <v>45215</v>
          </cell>
          <cell r="K1287" t="str">
            <v>SAUDI</v>
          </cell>
          <cell r="L1287" t="str">
            <v>MALE</v>
          </cell>
          <cell r="M1287">
            <v>34905</v>
          </cell>
          <cell r="N1287" t="str">
            <v>N/A</v>
          </cell>
        </row>
        <row r="1288">
          <cell r="C1288">
            <v>603162</v>
          </cell>
          <cell r="D1288" t="str">
            <v>ALI ABDULAZIZ A ALBAGAWI</v>
          </cell>
          <cell r="E1288" t="str">
            <v>SITE MONITOR</v>
          </cell>
          <cell r="F1288" t="str">
            <v>INDIRECT</v>
          </cell>
          <cell r="G1288" t="str">
            <v>ACTIVE</v>
          </cell>
          <cell r="H1288" t="str">
            <v>ED-JUBAIL YARD</v>
          </cell>
          <cell r="I1288" t="str">
            <v>HED KSA</v>
          </cell>
          <cell r="J1288">
            <v>45215</v>
          </cell>
          <cell r="K1288" t="str">
            <v>SAUDI</v>
          </cell>
          <cell r="L1288" t="str">
            <v>MALE</v>
          </cell>
          <cell r="M1288">
            <v>32810</v>
          </cell>
          <cell r="N1288" t="str">
            <v>N/A</v>
          </cell>
        </row>
        <row r="1289">
          <cell r="C1289">
            <v>603163</v>
          </cell>
          <cell r="D1289" t="str">
            <v>TURKI HADI BINALI ALWALAH</v>
          </cell>
          <cell r="E1289" t="str">
            <v>SITE MONITOR</v>
          </cell>
          <cell r="F1289" t="str">
            <v>INDIRECT</v>
          </cell>
          <cell r="G1289" t="str">
            <v>ACTIVE</v>
          </cell>
          <cell r="H1289" t="str">
            <v>JUBAIL YARD</v>
          </cell>
          <cell r="I1289" t="str">
            <v>PD KSA</v>
          </cell>
          <cell r="J1289">
            <v>45215</v>
          </cell>
          <cell r="K1289" t="str">
            <v>SAUDI</v>
          </cell>
          <cell r="L1289" t="str">
            <v>MALE</v>
          </cell>
          <cell r="M1289">
            <v>34497</v>
          </cell>
          <cell r="N1289" t="str">
            <v>N/A</v>
          </cell>
        </row>
        <row r="1290">
          <cell r="C1290">
            <v>603166</v>
          </cell>
          <cell r="D1290" t="str">
            <v>MURALI IYAPPAN IYAPPAN</v>
          </cell>
          <cell r="E1290" t="str">
            <v>ENGINEER-INSTRUMENTATION</v>
          </cell>
          <cell r="F1290" t="str">
            <v>INDIRECT</v>
          </cell>
          <cell r="G1290" t="str">
            <v>ACTIVE</v>
          </cell>
          <cell r="H1290" t="str">
            <v>S.013-E&amp;I</v>
          </cell>
          <cell r="I1290" t="str">
            <v>E&amp;I KSA</v>
          </cell>
          <cell r="J1290">
            <v>45216</v>
          </cell>
          <cell r="K1290" t="str">
            <v>INDIAN</v>
          </cell>
          <cell r="L1290" t="str">
            <v>MALE</v>
          </cell>
          <cell r="M1290">
            <v>32883</v>
          </cell>
          <cell r="N1290" t="str">
            <v>V8402906</v>
          </cell>
        </row>
        <row r="1291">
          <cell r="C1291">
            <v>603168</v>
          </cell>
          <cell r="D1291" t="str">
            <v>ABHILASH SUDHAKARAN SUDHAKARAN</v>
          </cell>
          <cell r="E1291" t="str">
            <v>SR. FOREMAN-INSTRUMENTATION</v>
          </cell>
          <cell r="F1291" t="str">
            <v>INDIRECT</v>
          </cell>
          <cell r="G1291" t="str">
            <v>ONV</v>
          </cell>
          <cell r="H1291" t="str">
            <v>S.013-E&amp;I</v>
          </cell>
          <cell r="I1291" t="str">
            <v>E&amp;I KSA</v>
          </cell>
          <cell r="J1291">
            <v>45216</v>
          </cell>
          <cell r="K1291" t="str">
            <v>INDIAN</v>
          </cell>
          <cell r="L1291" t="str">
            <v>MALE</v>
          </cell>
          <cell r="M1291">
            <v>32291</v>
          </cell>
          <cell r="N1291" t="str">
            <v>U8643858</v>
          </cell>
        </row>
        <row r="1292">
          <cell r="C1292">
            <v>603174</v>
          </cell>
          <cell r="D1292" t="str">
            <v>RATNESH KUMAR</v>
          </cell>
          <cell r="E1292" t="str">
            <v>WELDER-TIG &amp; ARC (CS)</v>
          </cell>
          <cell r="F1292" t="str">
            <v>DIRECT</v>
          </cell>
          <cell r="G1292" t="str">
            <v>ONV</v>
          </cell>
          <cell r="H1292" t="str">
            <v>RC-PROJECT</v>
          </cell>
          <cell r="I1292" t="str">
            <v>PD KSA</v>
          </cell>
          <cell r="J1292">
            <v>45216</v>
          </cell>
          <cell r="K1292" t="str">
            <v>INDIAN</v>
          </cell>
          <cell r="L1292" t="str">
            <v>MALE</v>
          </cell>
          <cell r="M1292">
            <v>36268</v>
          </cell>
          <cell r="N1292" t="str">
            <v>R8973108</v>
          </cell>
        </row>
        <row r="1293">
          <cell r="C1293">
            <v>603176</v>
          </cell>
          <cell r="D1293" t="str">
            <v>ASHWANI KUMAR</v>
          </cell>
          <cell r="E1293" t="str">
            <v>FABRICATOR-CABLETRAY</v>
          </cell>
          <cell r="F1293" t="str">
            <v>DIRECT</v>
          </cell>
          <cell r="G1293" t="str">
            <v>ONV</v>
          </cell>
          <cell r="H1293" t="str">
            <v>S.013-E&amp;I</v>
          </cell>
          <cell r="I1293" t="str">
            <v>E&amp;I KSA</v>
          </cell>
          <cell r="J1293">
            <v>45216</v>
          </cell>
          <cell r="K1293" t="str">
            <v>INDIAN</v>
          </cell>
          <cell r="L1293" t="str">
            <v>MALE</v>
          </cell>
          <cell r="M1293">
            <v>34399</v>
          </cell>
          <cell r="N1293" t="str">
            <v>Y1412445</v>
          </cell>
        </row>
        <row r="1294">
          <cell r="C1294">
            <v>603177</v>
          </cell>
          <cell r="D1294" t="str">
            <v>ABU SOFIYAN ABDUL WAFI</v>
          </cell>
          <cell r="E1294" t="str">
            <v>ELECTRICIAN</v>
          </cell>
          <cell r="F1294" t="str">
            <v>DIRECT</v>
          </cell>
          <cell r="G1294" t="str">
            <v>ACTIVE</v>
          </cell>
          <cell r="H1294" t="str">
            <v>S.022</v>
          </cell>
          <cell r="I1294" t="str">
            <v>E&amp;I KSA</v>
          </cell>
          <cell r="J1294">
            <v>45216</v>
          </cell>
          <cell r="K1294" t="str">
            <v>INDIAN</v>
          </cell>
          <cell r="L1294" t="str">
            <v>MALE</v>
          </cell>
          <cell r="M1294">
            <v>33123</v>
          </cell>
          <cell r="N1294" t="str">
            <v>P4036505</v>
          </cell>
        </row>
        <row r="1295">
          <cell r="C1295">
            <v>603178</v>
          </cell>
          <cell r="D1295" t="str">
            <v>ATIKUR RAHMAN GAFFAR KHAN</v>
          </cell>
          <cell r="E1295" t="str">
            <v>ELECTRICIAN</v>
          </cell>
          <cell r="F1295" t="str">
            <v>DIRECT</v>
          </cell>
          <cell r="G1295" t="str">
            <v>ONV</v>
          </cell>
          <cell r="H1295" t="str">
            <v>S.013-E&amp;I</v>
          </cell>
          <cell r="I1295" t="str">
            <v>E&amp;I KSA</v>
          </cell>
          <cell r="J1295">
            <v>45216</v>
          </cell>
          <cell r="K1295" t="str">
            <v>INDIAN</v>
          </cell>
          <cell r="L1295" t="str">
            <v>MALE</v>
          </cell>
          <cell r="M1295">
            <v>32487</v>
          </cell>
          <cell r="N1295" t="str">
            <v>V1672055</v>
          </cell>
        </row>
        <row r="1296">
          <cell r="C1296">
            <v>603179</v>
          </cell>
          <cell r="D1296" t="str">
            <v>BAJAUL ABDUL HANNAN MIAH</v>
          </cell>
          <cell r="E1296" t="str">
            <v>ASST. ELECTRICIAN</v>
          </cell>
          <cell r="F1296" t="str">
            <v>DIRECT</v>
          </cell>
          <cell r="G1296" t="str">
            <v>ACTIVE</v>
          </cell>
          <cell r="H1296" t="str">
            <v>S.013-E&amp;I</v>
          </cell>
          <cell r="I1296" t="str">
            <v>E&amp;I KSA</v>
          </cell>
          <cell r="J1296">
            <v>45216</v>
          </cell>
          <cell r="K1296" t="str">
            <v>INDIAN</v>
          </cell>
          <cell r="L1296" t="str">
            <v>MALE</v>
          </cell>
          <cell r="M1296">
            <v>33364</v>
          </cell>
          <cell r="N1296" t="str">
            <v>C7080151</v>
          </cell>
        </row>
        <row r="1297">
          <cell r="C1297">
            <v>603180</v>
          </cell>
          <cell r="D1297" t="str">
            <v>ONKAR SINGH SUKHDEV SINGH</v>
          </cell>
          <cell r="E1297" t="str">
            <v>DRIVER-TRAILER</v>
          </cell>
          <cell r="F1297" t="str">
            <v>DIRECT</v>
          </cell>
          <cell r="G1297" t="str">
            <v>ACTIVE</v>
          </cell>
          <cell r="H1297" t="str">
            <v>S.012</v>
          </cell>
          <cell r="I1297" t="str">
            <v>ED KSA</v>
          </cell>
          <cell r="J1297">
            <v>45216</v>
          </cell>
          <cell r="K1297" t="str">
            <v>INDIAN</v>
          </cell>
          <cell r="L1297" t="str">
            <v>MALE</v>
          </cell>
          <cell r="M1297">
            <v>32874</v>
          </cell>
          <cell r="N1297" t="str">
            <v>W0764306</v>
          </cell>
        </row>
        <row r="1298">
          <cell r="C1298">
            <v>603181</v>
          </cell>
          <cell r="D1298" t="str">
            <v>MASA ALLAH SIRTAJ ALI</v>
          </cell>
          <cell r="E1298" t="str">
            <v>FABRICATOR-PIPE (GRADE C)</v>
          </cell>
          <cell r="F1298" t="str">
            <v>DIRECT</v>
          </cell>
          <cell r="G1298" t="str">
            <v>ACTIVE</v>
          </cell>
          <cell r="H1298" t="str">
            <v>GS-YARD</v>
          </cell>
          <cell r="I1298" t="str">
            <v>E&amp;I KSA</v>
          </cell>
          <cell r="J1298">
            <v>45216</v>
          </cell>
          <cell r="K1298" t="str">
            <v>INDIAN</v>
          </cell>
          <cell r="L1298" t="str">
            <v>MALE</v>
          </cell>
          <cell r="M1298">
            <v>35796</v>
          </cell>
          <cell r="N1298" t="str">
            <v>AK341572</v>
          </cell>
        </row>
        <row r="1299">
          <cell r="C1299">
            <v>603185</v>
          </cell>
          <cell r="D1299" t="str">
            <v>MD AYUB ALAM</v>
          </cell>
          <cell r="E1299" t="str">
            <v>LABORER-E&amp;I</v>
          </cell>
          <cell r="F1299" t="str">
            <v>DIRECT</v>
          </cell>
          <cell r="G1299" t="str">
            <v>ONV</v>
          </cell>
          <cell r="H1299" t="str">
            <v>S.013</v>
          </cell>
          <cell r="I1299" t="str">
            <v>E&amp;I KSA</v>
          </cell>
          <cell r="J1299">
            <v>45216</v>
          </cell>
          <cell r="K1299" t="str">
            <v>INDIAN</v>
          </cell>
          <cell r="L1299" t="str">
            <v>MALE</v>
          </cell>
          <cell r="M1299">
            <v>36618</v>
          </cell>
          <cell r="N1299" t="str">
            <v>W5429113</v>
          </cell>
        </row>
        <row r="1300">
          <cell r="C1300">
            <v>603186</v>
          </cell>
          <cell r="D1300" t="str">
            <v>JAGESH KUMAR THAKUR</v>
          </cell>
          <cell r="E1300" t="str">
            <v>WELDER-TIG &amp; ARC (CS)</v>
          </cell>
          <cell r="F1300" t="str">
            <v>DIRECT</v>
          </cell>
          <cell r="G1300" t="str">
            <v>ACTIVE</v>
          </cell>
          <cell r="H1300" t="str">
            <v>S.013</v>
          </cell>
          <cell r="I1300" t="str">
            <v>PD KSA</v>
          </cell>
          <cell r="J1300">
            <v>45217</v>
          </cell>
          <cell r="K1300" t="str">
            <v>INDIAN</v>
          </cell>
          <cell r="L1300" t="str">
            <v>MALE</v>
          </cell>
          <cell r="M1300">
            <v>32883</v>
          </cell>
          <cell r="N1300" t="str">
            <v>P1053250</v>
          </cell>
        </row>
        <row r="1301">
          <cell r="C1301">
            <v>603188</v>
          </cell>
          <cell r="D1301" t="str">
            <v>MOHAMMAD SHARIF ANSARI</v>
          </cell>
          <cell r="E1301" t="str">
            <v>WELDER-STRUCTURAL</v>
          </cell>
          <cell r="F1301" t="str">
            <v>DIRECT</v>
          </cell>
          <cell r="G1301" t="str">
            <v>ONV</v>
          </cell>
          <cell r="H1301" t="str">
            <v>S.013-E&amp;I</v>
          </cell>
          <cell r="I1301" t="str">
            <v>E&amp;I KSA</v>
          </cell>
          <cell r="J1301">
            <v>45217</v>
          </cell>
          <cell r="K1301" t="str">
            <v>INDIAN</v>
          </cell>
          <cell r="L1301" t="str">
            <v>MALE</v>
          </cell>
          <cell r="M1301">
            <v>31535</v>
          </cell>
          <cell r="N1301" t="str">
            <v>R8901779</v>
          </cell>
        </row>
        <row r="1302">
          <cell r="C1302">
            <v>603193</v>
          </cell>
          <cell r="D1302" t="str">
            <v>MOHAMMAD EHSAN MOHAMMAD RUSTAM</v>
          </cell>
          <cell r="E1302" t="str">
            <v>LABORER-E&amp;I</v>
          </cell>
          <cell r="F1302" t="str">
            <v>DIRECT</v>
          </cell>
          <cell r="G1302" t="str">
            <v>ACTIVE</v>
          </cell>
          <cell r="H1302" t="str">
            <v>S.013</v>
          </cell>
          <cell r="I1302" t="str">
            <v>E&amp;I KSA</v>
          </cell>
          <cell r="J1302">
            <v>45217</v>
          </cell>
          <cell r="K1302" t="str">
            <v>INDIAN</v>
          </cell>
          <cell r="L1302" t="str">
            <v>MALE</v>
          </cell>
          <cell r="M1302">
            <v>33440</v>
          </cell>
          <cell r="N1302" t="str">
            <v>U1821847</v>
          </cell>
        </row>
        <row r="1303">
          <cell r="C1303">
            <v>603196</v>
          </cell>
          <cell r="D1303" t="str">
            <v>PAPA RAO GUMMADI</v>
          </cell>
          <cell r="E1303" t="str">
            <v>WELDER-STRUCTURAL</v>
          </cell>
          <cell r="F1303" t="str">
            <v>DIRECT</v>
          </cell>
          <cell r="G1303" t="str">
            <v>ONV</v>
          </cell>
          <cell r="H1303" t="str">
            <v>S.013</v>
          </cell>
          <cell r="I1303" t="str">
            <v>E&amp;I KSA</v>
          </cell>
          <cell r="J1303">
            <v>45218</v>
          </cell>
          <cell r="K1303" t="str">
            <v>INDIAN</v>
          </cell>
          <cell r="L1303" t="str">
            <v>MALE</v>
          </cell>
          <cell r="M1303">
            <v>34864</v>
          </cell>
          <cell r="N1303" t="str">
            <v>V1051830</v>
          </cell>
        </row>
        <row r="1304">
          <cell r="C1304">
            <v>603199</v>
          </cell>
          <cell r="D1304" t="str">
            <v>DILIP KUMAR SAH</v>
          </cell>
          <cell r="E1304" t="str">
            <v>ASST. FABRICATOR-CABLETRAY</v>
          </cell>
          <cell r="F1304" t="str">
            <v>DIRECT</v>
          </cell>
          <cell r="G1304" t="str">
            <v>ACTIVE</v>
          </cell>
          <cell r="H1304" t="str">
            <v>S.017</v>
          </cell>
          <cell r="I1304" t="str">
            <v>E&amp;I KSA</v>
          </cell>
          <cell r="J1304">
            <v>45220</v>
          </cell>
          <cell r="K1304" t="str">
            <v>INDIAN</v>
          </cell>
          <cell r="L1304" t="str">
            <v>MALE</v>
          </cell>
          <cell r="M1304">
            <v>34719</v>
          </cell>
          <cell r="N1304" t="str">
            <v>P1695568</v>
          </cell>
        </row>
        <row r="1305">
          <cell r="C1305">
            <v>603200</v>
          </cell>
          <cell r="D1305" t="str">
            <v>ANIRUDH VISHWAKARMA</v>
          </cell>
          <cell r="E1305" t="str">
            <v>TECHNICIAN-INSTRUMENTATION</v>
          </cell>
          <cell r="F1305" t="str">
            <v>DIRECT</v>
          </cell>
          <cell r="G1305" t="str">
            <v>ACTIVE</v>
          </cell>
          <cell r="H1305" t="str">
            <v>S.013-E&amp;I</v>
          </cell>
          <cell r="I1305" t="str">
            <v>E&amp;I KSA</v>
          </cell>
          <cell r="J1305">
            <v>45220</v>
          </cell>
          <cell r="K1305" t="str">
            <v>INDIAN</v>
          </cell>
          <cell r="L1305" t="str">
            <v>MALE</v>
          </cell>
          <cell r="M1305">
            <v>33637</v>
          </cell>
          <cell r="N1305" t="str">
            <v>AI721021</v>
          </cell>
        </row>
        <row r="1306">
          <cell r="C1306">
            <v>603201</v>
          </cell>
          <cell r="D1306" t="str">
            <v>IRFAN ALAM</v>
          </cell>
          <cell r="E1306" t="str">
            <v>TECHNICIAN-INSTRUMENTATION</v>
          </cell>
          <cell r="F1306" t="str">
            <v>DIRECT</v>
          </cell>
          <cell r="G1306" t="str">
            <v>ACTIVE</v>
          </cell>
          <cell r="H1306" t="str">
            <v>S.013-E&amp;I</v>
          </cell>
          <cell r="I1306" t="str">
            <v>E&amp;I KSA</v>
          </cell>
          <cell r="J1306">
            <v>45220</v>
          </cell>
          <cell r="K1306" t="str">
            <v>INDIAN</v>
          </cell>
          <cell r="L1306" t="str">
            <v>MALE</v>
          </cell>
          <cell r="M1306">
            <v>35221</v>
          </cell>
          <cell r="N1306" t="str">
            <v>W3308453</v>
          </cell>
        </row>
        <row r="1307">
          <cell r="C1307">
            <v>603202</v>
          </cell>
          <cell r="D1307" t="str">
            <v>SHABBIR MOHAMMAD MUSLIM ANSARI</v>
          </cell>
          <cell r="E1307" t="str">
            <v>TECHNICIAN-INSTRUMENTATION</v>
          </cell>
          <cell r="F1307" t="str">
            <v>DIRECT</v>
          </cell>
          <cell r="G1307" t="str">
            <v>ACTIVE</v>
          </cell>
          <cell r="H1307" t="str">
            <v>S.013-E&amp;I</v>
          </cell>
          <cell r="I1307" t="str">
            <v>E&amp;I KSA</v>
          </cell>
          <cell r="J1307">
            <v>45220</v>
          </cell>
          <cell r="K1307" t="str">
            <v>INDIAN</v>
          </cell>
          <cell r="L1307" t="str">
            <v>MALE</v>
          </cell>
          <cell r="M1307">
            <v>27759</v>
          </cell>
          <cell r="N1307" t="str">
            <v>R6809871</v>
          </cell>
        </row>
        <row r="1308">
          <cell r="C1308">
            <v>603203</v>
          </cell>
          <cell r="D1308" t="str">
            <v>FIROZ AKHTAR SERAJUDDIN</v>
          </cell>
          <cell r="E1308" t="str">
            <v>TECHNICIAN-INSTRUMENTATION</v>
          </cell>
          <cell r="F1308" t="str">
            <v>DIRECT</v>
          </cell>
          <cell r="G1308" t="str">
            <v>ONV</v>
          </cell>
          <cell r="H1308" t="str">
            <v>S.016</v>
          </cell>
          <cell r="I1308" t="str">
            <v>E&amp;I KSA</v>
          </cell>
          <cell r="J1308">
            <v>45220</v>
          </cell>
          <cell r="K1308" t="str">
            <v>INDIAN</v>
          </cell>
          <cell r="L1308" t="str">
            <v>MALE</v>
          </cell>
          <cell r="M1308">
            <v>31295</v>
          </cell>
          <cell r="N1308" t="str">
            <v>P8940995</v>
          </cell>
        </row>
        <row r="1309">
          <cell r="C1309">
            <v>603204</v>
          </cell>
          <cell r="D1309" t="str">
            <v>SANJAY KUMAR DWARIKA SAH</v>
          </cell>
          <cell r="E1309" t="str">
            <v>TECHNICIAN-INSTRUMENTATION</v>
          </cell>
          <cell r="F1309" t="str">
            <v>DIRECT</v>
          </cell>
          <cell r="G1309" t="str">
            <v>ACTIVE</v>
          </cell>
          <cell r="H1309" t="str">
            <v>S.013-E&amp;I</v>
          </cell>
          <cell r="I1309" t="str">
            <v>E&amp;I KSA</v>
          </cell>
          <cell r="J1309">
            <v>45220</v>
          </cell>
          <cell r="K1309" t="str">
            <v>INDIAN</v>
          </cell>
          <cell r="L1309" t="str">
            <v>MALE</v>
          </cell>
          <cell r="M1309">
            <v>27764</v>
          </cell>
          <cell r="N1309" t="str">
            <v>P0059058</v>
          </cell>
        </row>
        <row r="1310">
          <cell r="C1310">
            <v>603208</v>
          </cell>
          <cell r="D1310" t="str">
            <v>MOHAMMAD AKBAR</v>
          </cell>
          <cell r="E1310" t="str">
            <v>LABORER-E&amp;I</v>
          </cell>
          <cell r="F1310" t="str">
            <v>DIRECT</v>
          </cell>
          <cell r="G1310" t="str">
            <v>ACTIVE</v>
          </cell>
          <cell r="H1310" t="str">
            <v>S.022</v>
          </cell>
          <cell r="I1310" t="str">
            <v>E&amp;I KSA</v>
          </cell>
          <cell r="J1310">
            <v>45220</v>
          </cell>
          <cell r="K1310" t="str">
            <v>INDIAN</v>
          </cell>
          <cell r="L1310" t="str">
            <v>MALE</v>
          </cell>
          <cell r="M1310">
            <v>30960</v>
          </cell>
          <cell r="N1310" t="str">
            <v>V3091792</v>
          </cell>
        </row>
        <row r="1311">
          <cell r="C1311">
            <v>603209</v>
          </cell>
          <cell r="D1311" t="str">
            <v>FAIYAJ ALAM</v>
          </cell>
          <cell r="E1311" t="str">
            <v>LABORER-E&amp;I</v>
          </cell>
          <cell r="F1311" t="str">
            <v>DIRECT</v>
          </cell>
          <cell r="G1311" t="str">
            <v>ONV</v>
          </cell>
          <cell r="H1311" t="str">
            <v>S.022</v>
          </cell>
          <cell r="I1311" t="str">
            <v>E&amp;I KSA</v>
          </cell>
          <cell r="J1311">
            <v>45220</v>
          </cell>
          <cell r="K1311" t="str">
            <v>INDIAN</v>
          </cell>
          <cell r="L1311" t="str">
            <v>MALE</v>
          </cell>
          <cell r="M1311">
            <v>36731</v>
          </cell>
          <cell r="N1311" t="str">
            <v>S7020098</v>
          </cell>
        </row>
        <row r="1312">
          <cell r="C1312">
            <v>603211</v>
          </cell>
          <cell r="D1312" t="str">
            <v>AMIT KUMAR YADAV</v>
          </cell>
          <cell r="E1312" t="str">
            <v>LABORER-E&amp;I</v>
          </cell>
          <cell r="F1312" t="str">
            <v>DIRECT</v>
          </cell>
          <cell r="G1312" t="str">
            <v>ONV</v>
          </cell>
          <cell r="H1312" t="str">
            <v>S.013</v>
          </cell>
          <cell r="I1312" t="str">
            <v>E&amp;I KSA</v>
          </cell>
          <cell r="J1312">
            <v>45220</v>
          </cell>
          <cell r="K1312" t="str">
            <v>INDIAN</v>
          </cell>
          <cell r="L1312" t="str">
            <v>MALE</v>
          </cell>
          <cell r="M1312">
            <v>31505</v>
          </cell>
          <cell r="N1312" t="str">
            <v>W4908861</v>
          </cell>
        </row>
        <row r="1313">
          <cell r="C1313">
            <v>603213</v>
          </cell>
          <cell r="D1313" t="str">
            <v>SUBIN CHALAKKAL</v>
          </cell>
          <cell r="E1313" t="str">
            <v>SR. SURVEYOR-LAND</v>
          </cell>
          <cell r="F1313" t="str">
            <v>INDIRECT</v>
          </cell>
          <cell r="G1313" t="str">
            <v>ACTIVE</v>
          </cell>
          <cell r="H1313" t="str">
            <v>S.012</v>
          </cell>
          <cell r="I1313" t="str">
            <v>PD KSA</v>
          </cell>
          <cell r="J1313">
            <v>45222</v>
          </cell>
          <cell r="K1313" t="str">
            <v>INDIAN</v>
          </cell>
          <cell r="L1313" t="str">
            <v>MALE</v>
          </cell>
          <cell r="M1313">
            <v>30333</v>
          </cell>
          <cell r="N1313" t="str">
            <v>S2396183</v>
          </cell>
        </row>
        <row r="1314">
          <cell r="C1314">
            <v>603215</v>
          </cell>
          <cell r="D1314" t="str">
            <v>AFTAB ALAMFARUQUI</v>
          </cell>
          <cell r="E1314" t="str">
            <v>FABRICATOR-CABLETRAY</v>
          </cell>
          <cell r="F1314" t="str">
            <v>DIRECT</v>
          </cell>
          <cell r="G1314" t="str">
            <v>ACTIVE</v>
          </cell>
          <cell r="H1314" t="str">
            <v>S.013-E&amp;I</v>
          </cell>
          <cell r="I1314" t="str">
            <v>E&amp;I KSA</v>
          </cell>
          <cell r="J1314">
            <v>45223</v>
          </cell>
          <cell r="K1314" t="str">
            <v>INDIAN</v>
          </cell>
          <cell r="L1314" t="str">
            <v>MALE</v>
          </cell>
          <cell r="M1314">
            <v>28523</v>
          </cell>
          <cell r="N1314" t="str">
            <v>C7084471</v>
          </cell>
        </row>
        <row r="1315">
          <cell r="C1315">
            <v>603216</v>
          </cell>
          <cell r="D1315" t="str">
            <v>OBAIDULLAH ANSARI</v>
          </cell>
          <cell r="E1315" t="str">
            <v>ASST. FABRICATOR-CABLETRAY</v>
          </cell>
          <cell r="F1315" t="str">
            <v>DIRECT</v>
          </cell>
          <cell r="G1315" t="str">
            <v>ACTIVE</v>
          </cell>
          <cell r="H1315" t="str">
            <v>JUBAIL YARD</v>
          </cell>
          <cell r="I1315" t="str">
            <v>E&amp;I KSA</v>
          </cell>
          <cell r="J1315">
            <v>45223</v>
          </cell>
          <cell r="K1315" t="str">
            <v>INDIAN</v>
          </cell>
          <cell r="L1315" t="str">
            <v>MALE</v>
          </cell>
          <cell r="M1315">
            <v>34065</v>
          </cell>
          <cell r="N1315" t="str">
            <v>W1862560</v>
          </cell>
        </row>
        <row r="1316">
          <cell r="C1316">
            <v>603217</v>
          </cell>
          <cell r="D1316" t="str">
            <v>HARPREET SINGH WASSAN SINGH</v>
          </cell>
          <cell r="E1316" t="str">
            <v>RIGGER III</v>
          </cell>
          <cell r="F1316" t="str">
            <v>DIRECT</v>
          </cell>
          <cell r="G1316" t="str">
            <v>ONV</v>
          </cell>
          <cell r="H1316" t="str">
            <v>S.013</v>
          </cell>
          <cell r="I1316" t="str">
            <v>PD KSA</v>
          </cell>
          <cell r="J1316">
            <v>45223</v>
          </cell>
          <cell r="K1316" t="str">
            <v>INDIAN</v>
          </cell>
          <cell r="L1316" t="str">
            <v>MALE</v>
          </cell>
          <cell r="M1316">
            <v>34551</v>
          </cell>
          <cell r="N1316" t="str">
            <v>I0326812</v>
          </cell>
        </row>
        <row r="1317">
          <cell r="C1317">
            <v>603218</v>
          </cell>
          <cell r="D1317" t="str">
            <v>HARPREET SINGH</v>
          </cell>
          <cell r="E1317" t="str">
            <v>RIGGER III</v>
          </cell>
          <cell r="F1317" t="str">
            <v>DIRECT</v>
          </cell>
          <cell r="G1317" t="str">
            <v>ACTIVE</v>
          </cell>
          <cell r="H1317" t="str">
            <v>S.016</v>
          </cell>
          <cell r="I1317" t="str">
            <v>PD KSA</v>
          </cell>
          <cell r="J1317">
            <v>45223</v>
          </cell>
          <cell r="K1317" t="str">
            <v>INDIAN</v>
          </cell>
          <cell r="L1317" t="str">
            <v>MALE</v>
          </cell>
          <cell r="M1317">
            <v>37107</v>
          </cell>
          <cell r="N1317" t="str">
            <v>W9041561</v>
          </cell>
        </row>
        <row r="1318">
          <cell r="C1318">
            <v>603219</v>
          </cell>
          <cell r="D1318" t="str">
            <v>JITENDRA KUMAR YADAVA</v>
          </cell>
          <cell r="E1318" t="str">
            <v>RIGGER</v>
          </cell>
          <cell r="F1318" t="str">
            <v>DIRECT</v>
          </cell>
          <cell r="G1318" t="str">
            <v>ACTIVE</v>
          </cell>
          <cell r="H1318" t="str">
            <v>S.013</v>
          </cell>
          <cell r="I1318" t="str">
            <v>PD KSA</v>
          </cell>
          <cell r="J1318">
            <v>45223</v>
          </cell>
          <cell r="K1318" t="str">
            <v>INDIAN</v>
          </cell>
          <cell r="L1318" t="str">
            <v>MALE</v>
          </cell>
          <cell r="M1318">
            <v>35561</v>
          </cell>
          <cell r="N1318" t="str">
            <v>C7088144</v>
          </cell>
        </row>
        <row r="1319">
          <cell r="C1319">
            <v>603220</v>
          </cell>
          <cell r="D1319" t="str">
            <v>MOHAMMAD ASIF</v>
          </cell>
          <cell r="E1319" t="str">
            <v>RIGGER</v>
          </cell>
          <cell r="F1319" t="str">
            <v>DIRECT</v>
          </cell>
          <cell r="G1319" t="str">
            <v>ACTIVE</v>
          </cell>
          <cell r="H1319" t="str">
            <v>OPERATIONAL OFFICE</v>
          </cell>
          <cell r="I1319" t="str">
            <v>PD KSA</v>
          </cell>
          <cell r="J1319">
            <v>45223</v>
          </cell>
          <cell r="K1319" t="str">
            <v>INDIAN</v>
          </cell>
          <cell r="L1319" t="str">
            <v>MALE</v>
          </cell>
          <cell r="M1319">
            <v>36558</v>
          </cell>
          <cell r="N1319" t="str">
            <v>U1825650</v>
          </cell>
        </row>
        <row r="1320">
          <cell r="C1320">
            <v>603221</v>
          </cell>
          <cell r="D1320" t="str">
            <v>RATHOD SANTHOSH RATHOD BUJJU</v>
          </cell>
          <cell r="E1320" t="str">
            <v>DRIVER-LD</v>
          </cell>
          <cell r="F1320" t="str">
            <v>DIRECT</v>
          </cell>
          <cell r="G1320" t="str">
            <v>ACTIVE</v>
          </cell>
          <cell r="H1320" t="str">
            <v>CAMP ADMINISTRATION-JUBAIL</v>
          </cell>
          <cell r="I1320" t="str">
            <v>ED KSA</v>
          </cell>
          <cell r="J1320">
            <v>45223</v>
          </cell>
          <cell r="K1320" t="str">
            <v>INDIAN</v>
          </cell>
          <cell r="L1320" t="str">
            <v>MALE</v>
          </cell>
          <cell r="M1320">
            <v>29565</v>
          </cell>
          <cell r="N1320" t="str">
            <v>V1883456</v>
          </cell>
        </row>
        <row r="1321">
          <cell r="C1321">
            <v>603222</v>
          </cell>
          <cell r="D1321" t="str">
            <v>CHANDAN KUMAR</v>
          </cell>
          <cell r="E1321" t="str">
            <v>LABORER-E&amp;I</v>
          </cell>
          <cell r="F1321" t="str">
            <v>DIRECT</v>
          </cell>
          <cell r="G1321" t="str">
            <v>ACTIVE</v>
          </cell>
          <cell r="H1321" t="str">
            <v>S.022</v>
          </cell>
          <cell r="I1321" t="str">
            <v>E&amp;I KSA</v>
          </cell>
          <cell r="J1321">
            <v>45223</v>
          </cell>
          <cell r="K1321" t="str">
            <v>INDIAN</v>
          </cell>
          <cell r="L1321" t="str">
            <v>MALE</v>
          </cell>
          <cell r="M1321">
            <v>33095</v>
          </cell>
          <cell r="N1321" t="str">
            <v>R2481247</v>
          </cell>
        </row>
        <row r="1322">
          <cell r="C1322">
            <v>603224</v>
          </cell>
          <cell r="D1322" t="str">
            <v>DHANANJAY KUMARSAH</v>
          </cell>
          <cell r="E1322" t="str">
            <v>LABORER-E&amp;I</v>
          </cell>
          <cell r="F1322" t="str">
            <v>DIRECT</v>
          </cell>
          <cell r="G1322" t="str">
            <v>ONV</v>
          </cell>
          <cell r="H1322" t="str">
            <v>S.013-E&amp;I</v>
          </cell>
          <cell r="I1322" t="str">
            <v>E&amp;I KSA</v>
          </cell>
          <cell r="J1322">
            <v>45223</v>
          </cell>
          <cell r="K1322" t="str">
            <v>INDIAN</v>
          </cell>
          <cell r="L1322" t="str">
            <v>MALE</v>
          </cell>
          <cell r="M1322">
            <v>36942</v>
          </cell>
          <cell r="N1322" t="str">
            <v>V7247300</v>
          </cell>
        </row>
        <row r="1323">
          <cell r="C1323">
            <v>603226</v>
          </cell>
          <cell r="D1323" t="str">
            <v>SATHASIVAM RAMALINGAM</v>
          </cell>
          <cell r="E1323" t="str">
            <v>DRIVER-LOWBED</v>
          </cell>
          <cell r="F1323" t="str">
            <v>DIRECT</v>
          </cell>
          <cell r="G1323" t="str">
            <v>ACTIVE</v>
          </cell>
          <cell r="H1323" t="str">
            <v>ED-JUBAIL YARD</v>
          </cell>
          <cell r="I1323" t="str">
            <v>ED KSA</v>
          </cell>
          <cell r="J1323">
            <v>45223</v>
          </cell>
          <cell r="K1323" t="str">
            <v>INDIAN</v>
          </cell>
          <cell r="L1323" t="str">
            <v>MALE</v>
          </cell>
          <cell r="M1323">
            <v>24552</v>
          </cell>
          <cell r="N1323" t="str">
            <v>Z6341546</v>
          </cell>
        </row>
        <row r="1324">
          <cell r="C1324">
            <v>603227</v>
          </cell>
          <cell r="D1324" t="str">
            <v>ANOOP KUMAR GIAN CHAND</v>
          </cell>
          <cell r="E1324" t="str">
            <v>OPERATOR-EXCAVATOR</v>
          </cell>
          <cell r="F1324" t="str">
            <v>DIRECT</v>
          </cell>
          <cell r="G1324" t="str">
            <v>ACTIVE</v>
          </cell>
          <cell r="H1324" t="str">
            <v>S.022</v>
          </cell>
          <cell r="I1324" t="str">
            <v>ED KSA</v>
          </cell>
          <cell r="J1324">
            <v>45223</v>
          </cell>
          <cell r="K1324" t="str">
            <v>INDIAN</v>
          </cell>
          <cell r="L1324" t="str">
            <v>MALE</v>
          </cell>
          <cell r="M1324">
            <v>29588</v>
          </cell>
          <cell r="N1324" t="str">
            <v>R2313166</v>
          </cell>
        </row>
        <row r="1325">
          <cell r="C1325">
            <v>603229</v>
          </cell>
          <cell r="D1325" t="str">
            <v>SHABIR AHMED</v>
          </cell>
          <cell r="E1325" t="str">
            <v>DRIVER-BUS</v>
          </cell>
          <cell r="F1325" t="str">
            <v>DIRECT</v>
          </cell>
          <cell r="G1325" t="str">
            <v>ACTIVE</v>
          </cell>
          <cell r="H1325" t="str">
            <v>S.012</v>
          </cell>
          <cell r="I1325" t="str">
            <v>ED KSA</v>
          </cell>
          <cell r="J1325">
            <v>45224</v>
          </cell>
          <cell r="K1325" t="str">
            <v>PAKISTANI</v>
          </cell>
          <cell r="L1325" t="str">
            <v>MALE</v>
          </cell>
          <cell r="M1325">
            <v>27677</v>
          </cell>
          <cell r="N1325" t="str">
            <v>NF1152173</v>
          </cell>
        </row>
        <row r="1326">
          <cell r="C1326">
            <v>603235</v>
          </cell>
          <cell r="D1326" t="str">
            <v>MUMTAJ ANSARI</v>
          </cell>
          <cell r="E1326" t="str">
            <v>WELDER-TIG &amp; ARC (CS)</v>
          </cell>
          <cell r="F1326" t="str">
            <v>DIRECT</v>
          </cell>
          <cell r="G1326" t="str">
            <v>ONV</v>
          </cell>
          <cell r="H1326" t="str">
            <v>NMP.01</v>
          </cell>
          <cell r="I1326" t="str">
            <v>PD KSA</v>
          </cell>
          <cell r="J1326">
            <v>45225</v>
          </cell>
          <cell r="K1326" t="str">
            <v>INDIAN</v>
          </cell>
          <cell r="L1326" t="str">
            <v>MALE</v>
          </cell>
          <cell r="M1326">
            <v>36161</v>
          </cell>
          <cell r="N1326" t="str">
            <v>W8012602</v>
          </cell>
        </row>
        <row r="1327">
          <cell r="C1327">
            <v>603237</v>
          </cell>
          <cell r="D1327" t="str">
            <v>SUHEL AHMAD</v>
          </cell>
          <cell r="E1327" t="str">
            <v>WELDER-TIG &amp; ARC (CS)</v>
          </cell>
          <cell r="F1327" t="str">
            <v>DIRECT</v>
          </cell>
          <cell r="G1327" t="str">
            <v>ACTIVE</v>
          </cell>
          <cell r="H1327" t="str">
            <v>S.013</v>
          </cell>
          <cell r="I1327" t="str">
            <v>PD KSA</v>
          </cell>
          <cell r="J1327">
            <v>45225</v>
          </cell>
          <cell r="K1327" t="str">
            <v>INDIAN</v>
          </cell>
          <cell r="L1327" t="str">
            <v>MALE</v>
          </cell>
          <cell r="M1327">
            <v>34368</v>
          </cell>
          <cell r="N1327" t="str">
            <v>I0266911</v>
          </cell>
        </row>
        <row r="1328">
          <cell r="C1328">
            <v>603239</v>
          </cell>
          <cell r="D1328" t="str">
            <v>HARIKESH GUPTA FEKU GUPTA</v>
          </cell>
          <cell r="E1328" t="str">
            <v>TECHNICIAN-PWHT</v>
          </cell>
          <cell r="F1328" t="str">
            <v>DIRECT</v>
          </cell>
          <cell r="G1328" t="str">
            <v>ACTIVE</v>
          </cell>
          <cell r="H1328" t="str">
            <v>S.013</v>
          </cell>
          <cell r="I1328" t="str">
            <v>PD KSA</v>
          </cell>
          <cell r="J1328">
            <v>45225</v>
          </cell>
          <cell r="K1328" t="str">
            <v>INDIAN</v>
          </cell>
          <cell r="L1328" t="str">
            <v>MALE</v>
          </cell>
          <cell r="M1328">
            <v>32568</v>
          </cell>
          <cell r="N1328" t="str">
            <v>I0274313</v>
          </cell>
        </row>
        <row r="1329">
          <cell r="C1329">
            <v>603241</v>
          </cell>
          <cell r="D1329" t="str">
            <v>PINTU SAH FEKU SAH</v>
          </cell>
          <cell r="E1329" t="str">
            <v>FITTER-CABLETRAY</v>
          </cell>
          <cell r="F1329" t="str">
            <v>DIRECT</v>
          </cell>
          <cell r="G1329" t="str">
            <v>ACTIVE</v>
          </cell>
          <cell r="H1329" t="str">
            <v>S.022</v>
          </cell>
          <cell r="I1329" t="str">
            <v>E&amp;I KSA</v>
          </cell>
          <cell r="J1329">
            <v>45225</v>
          </cell>
          <cell r="K1329" t="str">
            <v>INDIAN</v>
          </cell>
          <cell r="L1329" t="str">
            <v>MALE</v>
          </cell>
          <cell r="M1329">
            <v>32509</v>
          </cell>
          <cell r="N1329" t="str">
            <v>I0271368</v>
          </cell>
        </row>
        <row r="1330">
          <cell r="C1330">
            <v>603242</v>
          </cell>
          <cell r="D1330" t="str">
            <v>MD SONU ANSARI</v>
          </cell>
          <cell r="E1330" t="str">
            <v>FITTER-CABLETRAY</v>
          </cell>
          <cell r="F1330" t="str">
            <v>DIRECT</v>
          </cell>
          <cell r="G1330" t="str">
            <v>ACTIVE</v>
          </cell>
          <cell r="H1330" t="str">
            <v>S.017</v>
          </cell>
          <cell r="I1330" t="str">
            <v>E&amp;I KSA</v>
          </cell>
          <cell r="J1330">
            <v>45225</v>
          </cell>
          <cell r="K1330" t="str">
            <v>INDIAN</v>
          </cell>
          <cell r="L1330" t="str">
            <v>MALE</v>
          </cell>
          <cell r="M1330">
            <v>34335</v>
          </cell>
          <cell r="N1330" t="str">
            <v>P7764170</v>
          </cell>
        </row>
        <row r="1331">
          <cell r="C1331">
            <v>603245</v>
          </cell>
          <cell r="D1331" t="str">
            <v>KALVARAYAN KASINATHAN</v>
          </cell>
          <cell r="E1331" t="str">
            <v>DRIVER-TRAILER</v>
          </cell>
          <cell r="F1331" t="str">
            <v>DIRECT</v>
          </cell>
          <cell r="G1331" t="str">
            <v>ACTIVE</v>
          </cell>
          <cell r="H1331" t="str">
            <v>S.013</v>
          </cell>
          <cell r="I1331" t="str">
            <v>ED KSA</v>
          </cell>
          <cell r="J1331">
            <v>45225</v>
          </cell>
          <cell r="K1331" t="str">
            <v>INDIAN</v>
          </cell>
          <cell r="L1331" t="str">
            <v>MALE</v>
          </cell>
          <cell r="M1331">
            <v>28990</v>
          </cell>
          <cell r="N1331" t="str">
            <v>R6265845</v>
          </cell>
        </row>
        <row r="1332">
          <cell r="C1332">
            <v>603247</v>
          </cell>
          <cell r="D1332" t="str">
            <v>ANIL KUMAR PRASAD</v>
          </cell>
          <cell r="E1332" t="str">
            <v>LABORER-E&amp;I</v>
          </cell>
          <cell r="F1332" t="str">
            <v>DIRECT</v>
          </cell>
          <cell r="G1332" t="str">
            <v>ONV</v>
          </cell>
          <cell r="H1332" t="str">
            <v>S.022</v>
          </cell>
          <cell r="I1332" t="str">
            <v>E&amp;I KSA</v>
          </cell>
          <cell r="J1332">
            <v>45225</v>
          </cell>
          <cell r="K1332" t="str">
            <v>INDIAN</v>
          </cell>
          <cell r="L1332" t="str">
            <v>MALE</v>
          </cell>
          <cell r="M1332">
            <v>35048</v>
          </cell>
          <cell r="N1332" t="str">
            <v>V7266516</v>
          </cell>
        </row>
        <row r="1333">
          <cell r="C1333">
            <v>603248</v>
          </cell>
          <cell r="D1333" t="str">
            <v>MOHAMAD GULAB ALAM</v>
          </cell>
          <cell r="E1333" t="str">
            <v>LABORER-E&amp;I</v>
          </cell>
          <cell r="F1333" t="str">
            <v>DIRECT</v>
          </cell>
          <cell r="G1333" t="str">
            <v>ACTIVE</v>
          </cell>
          <cell r="H1333" t="str">
            <v>S.013-E&amp;I</v>
          </cell>
          <cell r="I1333" t="str">
            <v>E&amp;I KSA</v>
          </cell>
          <cell r="J1333">
            <v>45225</v>
          </cell>
          <cell r="K1333" t="str">
            <v>INDIAN</v>
          </cell>
          <cell r="L1333" t="str">
            <v>MALE</v>
          </cell>
          <cell r="M1333">
            <v>34335</v>
          </cell>
          <cell r="N1333" t="str">
            <v>AI522332</v>
          </cell>
        </row>
        <row r="1334">
          <cell r="C1334">
            <v>603252</v>
          </cell>
          <cell r="D1334" t="str">
            <v>BABURU RAJU DAS</v>
          </cell>
          <cell r="E1334" t="str">
            <v>LABORER-E&amp;I</v>
          </cell>
          <cell r="F1334" t="str">
            <v>DIRECT</v>
          </cell>
          <cell r="G1334" t="str">
            <v>ONV</v>
          </cell>
          <cell r="H1334" t="str">
            <v>S.013</v>
          </cell>
          <cell r="I1334" t="str">
            <v>E&amp;I KSA</v>
          </cell>
          <cell r="J1334">
            <v>45225</v>
          </cell>
          <cell r="K1334" t="str">
            <v>INDIAN</v>
          </cell>
          <cell r="L1334" t="str">
            <v>MALE</v>
          </cell>
          <cell r="M1334">
            <v>35527</v>
          </cell>
          <cell r="N1334" t="str">
            <v>P6588630</v>
          </cell>
        </row>
        <row r="1335">
          <cell r="C1335">
            <v>603255</v>
          </cell>
          <cell r="D1335" t="str">
            <v>MUTHUSAMY VEERAIAH</v>
          </cell>
          <cell r="E1335" t="str">
            <v>OFFICE BOY</v>
          </cell>
          <cell r="F1335" t="str">
            <v>INDIRECT</v>
          </cell>
          <cell r="G1335" t="str">
            <v>ACTIVE</v>
          </cell>
          <cell r="H1335" t="str">
            <v>RC-YARD</v>
          </cell>
          <cell r="I1335" t="str">
            <v>ADMIN</v>
          </cell>
          <cell r="J1335">
            <v>45227</v>
          </cell>
          <cell r="K1335" t="str">
            <v>INDIAN</v>
          </cell>
          <cell r="L1335" t="str">
            <v>MALE</v>
          </cell>
          <cell r="M1335">
            <v>27843</v>
          </cell>
          <cell r="N1335" t="str">
            <v>Y7197485</v>
          </cell>
        </row>
        <row r="1336">
          <cell r="C1336">
            <v>603257</v>
          </cell>
          <cell r="D1336" t="str">
            <v>MANKESHVAR BHAGIRTHI</v>
          </cell>
          <cell r="E1336" t="str">
            <v>WELDER-STRUCTURAL</v>
          </cell>
          <cell r="F1336" t="str">
            <v>DIRECT</v>
          </cell>
          <cell r="G1336" t="str">
            <v>ACTIVE</v>
          </cell>
          <cell r="H1336" t="str">
            <v>S.013</v>
          </cell>
          <cell r="I1336" t="str">
            <v>E&amp;I KSA</v>
          </cell>
          <cell r="J1336">
            <v>45227</v>
          </cell>
          <cell r="K1336" t="str">
            <v>INDIAN</v>
          </cell>
          <cell r="L1336" t="str">
            <v>MALE</v>
          </cell>
          <cell r="M1336">
            <v>33239</v>
          </cell>
          <cell r="N1336" t="str">
            <v>C7037841</v>
          </cell>
        </row>
        <row r="1337">
          <cell r="C1337">
            <v>603258</v>
          </cell>
          <cell r="D1337" t="str">
            <v>HUKAM SINGH GOPI LAL SHARMA</v>
          </cell>
          <cell r="E1337" t="str">
            <v>WELDER-STRUCTURAL</v>
          </cell>
          <cell r="F1337" t="str">
            <v>DIRECT</v>
          </cell>
          <cell r="G1337" t="str">
            <v>ONV</v>
          </cell>
          <cell r="H1337" t="str">
            <v>S.013-E&amp;I</v>
          </cell>
          <cell r="I1337" t="str">
            <v>E&amp;I KSA</v>
          </cell>
          <cell r="J1337">
            <v>45227</v>
          </cell>
          <cell r="K1337" t="str">
            <v>INDIAN</v>
          </cell>
          <cell r="L1337" t="str">
            <v>MALE</v>
          </cell>
          <cell r="M1337">
            <v>30373</v>
          </cell>
          <cell r="N1337" t="str">
            <v>V6950066</v>
          </cell>
        </row>
        <row r="1338">
          <cell r="C1338">
            <v>603259</v>
          </cell>
          <cell r="D1338" t="str">
            <v>SUMIR PANU VISHWAKARMA</v>
          </cell>
          <cell r="E1338" t="str">
            <v>WELDER-STRUCTURAL</v>
          </cell>
          <cell r="F1338" t="str">
            <v>DIRECT</v>
          </cell>
          <cell r="G1338" t="str">
            <v>ONV</v>
          </cell>
          <cell r="H1338" t="str">
            <v>S.013</v>
          </cell>
          <cell r="I1338" t="str">
            <v>E&amp;I KSA</v>
          </cell>
          <cell r="J1338">
            <v>45227</v>
          </cell>
          <cell r="K1338" t="str">
            <v>INDIAN</v>
          </cell>
          <cell r="L1338" t="str">
            <v>MALE</v>
          </cell>
          <cell r="M1338">
            <v>35193</v>
          </cell>
          <cell r="N1338" t="str">
            <v>T3350769</v>
          </cell>
        </row>
        <row r="1339">
          <cell r="C1339">
            <v>603261</v>
          </cell>
          <cell r="D1339" t="str">
            <v>MD SAIF ALI</v>
          </cell>
          <cell r="E1339" t="str">
            <v>WELDER-STRUCTURAL</v>
          </cell>
          <cell r="F1339" t="str">
            <v>DIRECT</v>
          </cell>
          <cell r="G1339" t="str">
            <v>ACTIVE</v>
          </cell>
          <cell r="H1339" t="str">
            <v>RC-YARD</v>
          </cell>
          <cell r="I1339" t="str">
            <v>E&amp;I KSA</v>
          </cell>
          <cell r="J1339">
            <v>45227</v>
          </cell>
          <cell r="K1339" t="str">
            <v>INDIAN</v>
          </cell>
          <cell r="L1339" t="str">
            <v>MALE</v>
          </cell>
          <cell r="M1339">
            <v>33970</v>
          </cell>
          <cell r="N1339" t="str">
            <v>N8616482</v>
          </cell>
        </row>
        <row r="1340">
          <cell r="C1340">
            <v>603262</v>
          </cell>
          <cell r="D1340" t="str">
            <v>PAPPU HARICHARAN YADAV</v>
          </cell>
          <cell r="E1340" t="str">
            <v>WELDER-TIG &amp; ARC (CS)</v>
          </cell>
          <cell r="F1340" t="str">
            <v>DIRECT</v>
          </cell>
          <cell r="G1340" t="str">
            <v>ACTIVE</v>
          </cell>
          <cell r="H1340" t="str">
            <v>S.013</v>
          </cell>
          <cell r="I1340" t="str">
            <v>PD KSA</v>
          </cell>
          <cell r="J1340">
            <v>45227</v>
          </cell>
          <cell r="K1340" t="str">
            <v>INDIAN</v>
          </cell>
          <cell r="L1340" t="str">
            <v>MALE</v>
          </cell>
          <cell r="M1340">
            <v>32365</v>
          </cell>
          <cell r="N1340" t="str">
            <v>U0371370</v>
          </cell>
        </row>
        <row r="1341">
          <cell r="C1341">
            <v>603263</v>
          </cell>
          <cell r="D1341" t="str">
            <v>AJAY RAVINDRA CHAUHAN</v>
          </cell>
          <cell r="E1341" t="str">
            <v>WELDER-TIG &amp; ARC (CS)</v>
          </cell>
          <cell r="F1341" t="str">
            <v>DIRECT</v>
          </cell>
          <cell r="G1341" t="str">
            <v>ONV</v>
          </cell>
          <cell r="H1341" t="str">
            <v>S.022</v>
          </cell>
          <cell r="I1341" t="str">
            <v>PD KSA</v>
          </cell>
          <cell r="J1341">
            <v>45227</v>
          </cell>
          <cell r="K1341" t="str">
            <v>INDIAN</v>
          </cell>
          <cell r="L1341" t="str">
            <v>MALE</v>
          </cell>
          <cell r="M1341">
            <v>35065</v>
          </cell>
          <cell r="N1341" t="str">
            <v>S8620843</v>
          </cell>
        </row>
        <row r="1342">
          <cell r="C1342">
            <v>603266</v>
          </cell>
          <cell r="D1342" t="str">
            <v>ASHARFI RAY NANHAK RAY</v>
          </cell>
          <cell r="E1342" t="str">
            <v>ASST. FABRICATOR-CABLETRAY</v>
          </cell>
          <cell r="F1342" t="str">
            <v>DIRECT</v>
          </cell>
          <cell r="G1342" t="str">
            <v>ACTIVE</v>
          </cell>
          <cell r="H1342" t="str">
            <v>S.013-E&amp;I</v>
          </cell>
          <cell r="I1342" t="str">
            <v>E&amp;I KSA</v>
          </cell>
          <cell r="J1342">
            <v>45227</v>
          </cell>
          <cell r="K1342" t="str">
            <v>INDIAN</v>
          </cell>
          <cell r="L1342" t="str">
            <v>MALE</v>
          </cell>
          <cell r="M1342">
            <v>29650</v>
          </cell>
          <cell r="N1342" t="str">
            <v>T7123082</v>
          </cell>
        </row>
        <row r="1343">
          <cell r="C1343">
            <v>603268</v>
          </cell>
          <cell r="D1343" t="str">
            <v>MOHAMMAD REYAJ</v>
          </cell>
          <cell r="E1343" t="str">
            <v>ELECTRICIAN</v>
          </cell>
          <cell r="F1343" t="str">
            <v>DIRECT</v>
          </cell>
          <cell r="G1343" t="str">
            <v>ACTIVE</v>
          </cell>
          <cell r="H1343" t="str">
            <v>S.013-E&amp;I</v>
          </cell>
          <cell r="I1343" t="str">
            <v>E&amp;I KSA</v>
          </cell>
          <cell r="J1343">
            <v>45227</v>
          </cell>
          <cell r="K1343" t="str">
            <v>INDIAN</v>
          </cell>
          <cell r="L1343" t="str">
            <v>MALE</v>
          </cell>
          <cell r="M1343">
            <v>32211</v>
          </cell>
          <cell r="N1343" t="str">
            <v>V7099671</v>
          </cell>
        </row>
        <row r="1344">
          <cell r="C1344">
            <v>603270</v>
          </cell>
          <cell r="D1344" t="str">
            <v>SHEKH EHSAN BHULAI</v>
          </cell>
          <cell r="E1344" t="str">
            <v>ELECTRICIAN</v>
          </cell>
          <cell r="F1344" t="str">
            <v>DIRECT</v>
          </cell>
          <cell r="G1344" t="str">
            <v>ACTIVE</v>
          </cell>
          <cell r="H1344" t="str">
            <v>S.013</v>
          </cell>
          <cell r="I1344" t="str">
            <v>E&amp;I KSA</v>
          </cell>
          <cell r="J1344">
            <v>45227</v>
          </cell>
          <cell r="K1344" t="str">
            <v>INDIAN</v>
          </cell>
          <cell r="L1344" t="str">
            <v>MALE</v>
          </cell>
          <cell r="M1344">
            <v>30683</v>
          </cell>
          <cell r="N1344" t="str">
            <v>R0293400</v>
          </cell>
        </row>
        <row r="1345">
          <cell r="C1345">
            <v>603271</v>
          </cell>
          <cell r="D1345" t="str">
            <v>MOHAMMAD USAMAN KHAN</v>
          </cell>
          <cell r="E1345" t="str">
            <v>ELECTRICIAN</v>
          </cell>
          <cell r="F1345" t="str">
            <v>DIRECT</v>
          </cell>
          <cell r="G1345" t="str">
            <v>ACTIVE</v>
          </cell>
          <cell r="H1345" t="str">
            <v>S.022</v>
          </cell>
          <cell r="I1345" t="str">
            <v>E&amp;I KSA</v>
          </cell>
          <cell r="J1345">
            <v>45227</v>
          </cell>
          <cell r="K1345" t="str">
            <v>INDIAN</v>
          </cell>
          <cell r="L1345" t="str">
            <v>MALE</v>
          </cell>
          <cell r="M1345">
            <v>31437</v>
          </cell>
          <cell r="N1345" t="str">
            <v>W5747301</v>
          </cell>
        </row>
        <row r="1346">
          <cell r="C1346">
            <v>603272</v>
          </cell>
          <cell r="D1346" t="str">
            <v>AHMAD REJA KHAN</v>
          </cell>
          <cell r="E1346" t="str">
            <v>ELECTRICIAN</v>
          </cell>
          <cell r="F1346" t="str">
            <v>DIRECT</v>
          </cell>
          <cell r="G1346" t="str">
            <v>ACTIVE</v>
          </cell>
          <cell r="H1346" t="str">
            <v>CAMP ADMINISTRATION-MARJAN</v>
          </cell>
          <cell r="I1346" t="str">
            <v>E&amp;I KSA</v>
          </cell>
          <cell r="J1346">
            <v>45227</v>
          </cell>
          <cell r="K1346" t="str">
            <v>INDIAN</v>
          </cell>
          <cell r="L1346" t="str">
            <v>MALE</v>
          </cell>
          <cell r="M1346">
            <v>34394</v>
          </cell>
          <cell r="N1346" t="str">
            <v>Y1341223</v>
          </cell>
        </row>
        <row r="1347">
          <cell r="C1347">
            <v>603274</v>
          </cell>
          <cell r="D1347" t="str">
            <v>SITA RAM YADAV</v>
          </cell>
          <cell r="E1347" t="str">
            <v>CHARGEHAND-RIGGING</v>
          </cell>
          <cell r="F1347" t="str">
            <v>DIRECT</v>
          </cell>
          <cell r="G1347" t="str">
            <v>ACTIVE</v>
          </cell>
          <cell r="H1347" t="str">
            <v>S.013</v>
          </cell>
          <cell r="I1347" t="str">
            <v>PD KSA</v>
          </cell>
          <cell r="J1347">
            <v>45227</v>
          </cell>
          <cell r="K1347" t="str">
            <v>INDIAN</v>
          </cell>
          <cell r="L1347" t="str">
            <v>MALE</v>
          </cell>
          <cell r="M1347">
            <v>31509</v>
          </cell>
          <cell r="N1347" t="str">
            <v>S9755312</v>
          </cell>
        </row>
        <row r="1348">
          <cell r="C1348">
            <v>603275</v>
          </cell>
          <cell r="D1348" t="str">
            <v>PALWINDER LAKHBIR SINGH</v>
          </cell>
          <cell r="E1348" t="str">
            <v>RIGGER</v>
          </cell>
          <cell r="F1348" t="str">
            <v>DIRECT</v>
          </cell>
          <cell r="G1348" t="str">
            <v>ACTIVE</v>
          </cell>
          <cell r="H1348" t="str">
            <v>S.022</v>
          </cell>
          <cell r="I1348" t="str">
            <v>PD KSA</v>
          </cell>
          <cell r="J1348">
            <v>45227</v>
          </cell>
          <cell r="K1348" t="str">
            <v>INDIAN</v>
          </cell>
          <cell r="L1348" t="str">
            <v>MALE</v>
          </cell>
          <cell r="M1348">
            <v>34672</v>
          </cell>
          <cell r="N1348" t="str">
            <v>C8526985</v>
          </cell>
        </row>
        <row r="1349">
          <cell r="C1349">
            <v>603277</v>
          </cell>
          <cell r="D1349" t="str">
            <v>MOHAMMAD MOENUDDIN</v>
          </cell>
          <cell r="E1349" t="str">
            <v>RIGGER</v>
          </cell>
          <cell r="F1349" t="str">
            <v>DIRECT</v>
          </cell>
          <cell r="G1349" t="str">
            <v>ACTIVE</v>
          </cell>
          <cell r="H1349" t="str">
            <v>S.022</v>
          </cell>
          <cell r="I1349" t="str">
            <v>PD KSA</v>
          </cell>
          <cell r="J1349">
            <v>45227</v>
          </cell>
          <cell r="K1349" t="str">
            <v>INDIAN</v>
          </cell>
          <cell r="L1349" t="str">
            <v>MALE</v>
          </cell>
          <cell r="M1349">
            <v>36571</v>
          </cell>
          <cell r="N1349" t="str">
            <v>U2158846</v>
          </cell>
        </row>
        <row r="1350">
          <cell r="C1350">
            <v>603278</v>
          </cell>
          <cell r="D1350" t="str">
            <v>ANIL SINGH RAJMAGAL SINGH</v>
          </cell>
          <cell r="E1350" t="str">
            <v>RIGGER</v>
          </cell>
          <cell r="F1350" t="str">
            <v>DIRECT</v>
          </cell>
          <cell r="G1350" t="str">
            <v>ACTIVE</v>
          </cell>
          <cell r="H1350" t="str">
            <v>S.022</v>
          </cell>
          <cell r="I1350" t="str">
            <v>PD KSA</v>
          </cell>
          <cell r="J1350">
            <v>45227</v>
          </cell>
          <cell r="K1350" t="str">
            <v>INDIAN</v>
          </cell>
          <cell r="L1350" t="str">
            <v>MALE</v>
          </cell>
          <cell r="M1350">
            <v>28965</v>
          </cell>
          <cell r="N1350" t="str">
            <v>P1691031</v>
          </cell>
        </row>
        <row r="1351">
          <cell r="C1351">
            <v>603279</v>
          </cell>
          <cell r="D1351" t="str">
            <v>RAMPRAVESH YADAV</v>
          </cell>
          <cell r="E1351" t="str">
            <v>RIGGER</v>
          </cell>
          <cell r="F1351" t="str">
            <v>DIRECT</v>
          </cell>
          <cell r="G1351" t="str">
            <v>ACTIVE</v>
          </cell>
          <cell r="H1351" t="str">
            <v>S.013</v>
          </cell>
          <cell r="I1351" t="str">
            <v>PD KSA</v>
          </cell>
          <cell r="J1351">
            <v>45227</v>
          </cell>
          <cell r="K1351" t="str">
            <v>INDIAN</v>
          </cell>
          <cell r="L1351" t="str">
            <v>MALE</v>
          </cell>
          <cell r="M1351">
            <v>34719</v>
          </cell>
          <cell r="N1351" t="str">
            <v>V1182939</v>
          </cell>
        </row>
        <row r="1352">
          <cell r="C1352">
            <v>603280</v>
          </cell>
          <cell r="D1352" t="str">
            <v>MERAJ MANSURI</v>
          </cell>
          <cell r="E1352" t="str">
            <v>RIGGER</v>
          </cell>
          <cell r="F1352" t="str">
            <v>DIRECT</v>
          </cell>
          <cell r="G1352" t="str">
            <v>ACTIVE</v>
          </cell>
          <cell r="H1352" t="str">
            <v>S.022</v>
          </cell>
          <cell r="I1352" t="str">
            <v>PD KSA</v>
          </cell>
          <cell r="J1352">
            <v>45227</v>
          </cell>
          <cell r="K1352" t="str">
            <v>INDIAN</v>
          </cell>
          <cell r="L1352" t="str">
            <v>MALE</v>
          </cell>
          <cell r="M1352">
            <v>36046</v>
          </cell>
          <cell r="N1352" t="str">
            <v>S3553838</v>
          </cell>
        </row>
        <row r="1353">
          <cell r="C1353">
            <v>603281</v>
          </cell>
          <cell r="D1353" t="str">
            <v>ANKIT KUMAR SINGH</v>
          </cell>
          <cell r="E1353" t="str">
            <v>RIGGER</v>
          </cell>
          <cell r="F1353" t="str">
            <v>DIRECT</v>
          </cell>
          <cell r="G1353" t="str">
            <v>ONV</v>
          </cell>
          <cell r="H1353" t="str">
            <v>S.013</v>
          </cell>
          <cell r="I1353" t="str">
            <v>PD KSA</v>
          </cell>
          <cell r="J1353">
            <v>45227</v>
          </cell>
          <cell r="K1353" t="str">
            <v>INDIAN</v>
          </cell>
          <cell r="L1353" t="str">
            <v>MALE</v>
          </cell>
          <cell r="M1353">
            <v>37047</v>
          </cell>
          <cell r="N1353" t="str">
            <v>V5104513</v>
          </cell>
        </row>
        <row r="1354">
          <cell r="C1354">
            <v>603282</v>
          </cell>
          <cell r="D1354" t="str">
            <v>AMLESH KUMAR CHAUHAN</v>
          </cell>
          <cell r="E1354" t="str">
            <v>WELDER-STRUCTURAL</v>
          </cell>
          <cell r="F1354" t="str">
            <v>DIRECT</v>
          </cell>
          <cell r="G1354" t="str">
            <v>ACTIVE</v>
          </cell>
          <cell r="H1354" t="str">
            <v>S.013</v>
          </cell>
          <cell r="I1354" t="str">
            <v>PD KSA</v>
          </cell>
          <cell r="J1354">
            <v>45227</v>
          </cell>
          <cell r="K1354" t="str">
            <v>INDIAN</v>
          </cell>
          <cell r="L1354" t="str">
            <v>MALE</v>
          </cell>
          <cell r="M1354">
            <v>35910</v>
          </cell>
          <cell r="N1354" t="str">
            <v>S3556120</v>
          </cell>
        </row>
        <row r="1355">
          <cell r="C1355">
            <v>603283</v>
          </cell>
          <cell r="D1355" t="str">
            <v>PANKAJ BAIJNATH</v>
          </cell>
          <cell r="E1355" t="str">
            <v>LABORER-E&amp;I</v>
          </cell>
          <cell r="F1355" t="str">
            <v>DIRECT</v>
          </cell>
          <cell r="G1355" t="str">
            <v>ACTIVE</v>
          </cell>
          <cell r="H1355" t="str">
            <v>S.022</v>
          </cell>
          <cell r="I1355" t="str">
            <v>E&amp;I KSA</v>
          </cell>
          <cell r="J1355">
            <v>45227</v>
          </cell>
          <cell r="K1355" t="str">
            <v>INDIAN</v>
          </cell>
          <cell r="L1355" t="str">
            <v>MALE</v>
          </cell>
          <cell r="M1355">
            <v>33605</v>
          </cell>
          <cell r="N1355" t="str">
            <v>R7779166</v>
          </cell>
        </row>
        <row r="1356">
          <cell r="C1356">
            <v>603284</v>
          </cell>
          <cell r="D1356" t="str">
            <v>ALAUDDIN NISHARULLAH</v>
          </cell>
          <cell r="E1356" t="str">
            <v>LABORER-E&amp;I</v>
          </cell>
          <cell r="F1356" t="str">
            <v>DIRECT</v>
          </cell>
          <cell r="G1356" t="str">
            <v>ACTIVE</v>
          </cell>
          <cell r="H1356" t="str">
            <v>S.022</v>
          </cell>
          <cell r="I1356" t="str">
            <v>E&amp;I KSA</v>
          </cell>
          <cell r="J1356">
            <v>45227</v>
          </cell>
          <cell r="K1356" t="str">
            <v>INDIAN</v>
          </cell>
          <cell r="L1356" t="str">
            <v>MALE</v>
          </cell>
          <cell r="M1356">
            <v>31639</v>
          </cell>
          <cell r="N1356" t="str">
            <v>C8526779</v>
          </cell>
        </row>
        <row r="1357">
          <cell r="C1357">
            <v>603287</v>
          </cell>
          <cell r="D1357" t="str">
            <v>MOHAMMAD TAHIR</v>
          </cell>
          <cell r="E1357" t="str">
            <v>WELDER-STRUCTURAL</v>
          </cell>
          <cell r="F1357" t="str">
            <v>DIRECT</v>
          </cell>
          <cell r="G1357" t="str">
            <v>ONV</v>
          </cell>
          <cell r="H1357" t="str">
            <v>S.013</v>
          </cell>
          <cell r="I1357" t="str">
            <v>E&amp;I KSA</v>
          </cell>
          <cell r="J1357">
            <v>45227</v>
          </cell>
          <cell r="K1357" t="str">
            <v>INDIAN</v>
          </cell>
          <cell r="L1357" t="str">
            <v>MALE</v>
          </cell>
          <cell r="M1357">
            <v>31333</v>
          </cell>
          <cell r="N1357" t="str">
            <v>U1822302</v>
          </cell>
        </row>
        <row r="1358">
          <cell r="C1358">
            <v>603290</v>
          </cell>
          <cell r="D1358" t="str">
            <v>MD MURTUJA MD KASIM ANSARI</v>
          </cell>
          <cell r="E1358" t="str">
            <v>LABORER-E&amp;I</v>
          </cell>
          <cell r="F1358" t="str">
            <v>DIRECT</v>
          </cell>
          <cell r="G1358" t="str">
            <v>ACTIVE</v>
          </cell>
          <cell r="H1358" t="str">
            <v>S.013</v>
          </cell>
          <cell r="I1358" t="str">
            <v>E&amp;I KSA</v>
          </cell>
          <cell r="J1358">
            <v>45227</v>
          </cell>
          <cell r="K1358" t="str">
            <v>INDIAN</v>
          </cell>
          <cell r="L1358" t="str">
            <v>MALE</v>
          </cell>
          <cell r="M1358">
            <v>31778</v>
          </cell>
          <cell r="N1358" t="str">
            <v>AI726370</v>
          </cell>
        </row>
        <row r="1359">
          <cell r="C1359">
            <v>603292</v>
          </cell>
          <cell r="D1359" t="str">
            <v>RAMKESH KORAEE RAJBHAR</v>
          </cell>
          <cell r="E1359" t="str">
            <v>LABORER-E&amp;I</v>
          </cell>
          <cell r="F1359" t="str">
            <v>DIRECT</v>
          </cell>
          <cell r="G1359" t="str">
            <v>ACTIVE</v>
          </cell>
          <cell r="H1359" t="str">
            <v>S.013</v>
          </cell>
          <cell r="I1359" t="str">
            <v>E&amp;I KSA</v>
          </cell>
          <cell r="J1359">
            <v>45227</v>
          </cell>
          <cell r="K1359" t="str">
            <v>INDIAN</v>
          </cell>
          <cell r="L1359" t="str">
            <v>MALE</v>
          </cell>
          <cell r="M1359">
            <v>33953</v>
          </cell>
          <cell r="N1359" t="str">
            <v>Y4231867</v>
          </cell>
        </row>
        <row r="1360">
          <cell r="C1360">
            <v>603293</v>
          </cell>
          <cell r="D1360" t="str">
            <v>SAMIRODDIN SALIMODDIN MALEK</v>
          </cell>
          <cell r="E1360" t="str">
            <v>LABORER-E&amp;I</v>
          </cell>
          <cell r="F1360" t="str">
            <v>DIRECT</v>
          </cell>
          <cell r="G1360" t="str">
            <v>ONV</v>
          </cell>
          <cell r="H1360" t="str">
            <v>S.022</v>
          </cell>
          <cell r="I1360" t="str">
            <v>E&amp;I KSA</v>
          </cell>
          <cell r="J1360">
            <v>45227</v>
          </cell>
          <cell r="K1360" t="str">
            <v>INDIAN</v>
          </cell>
          <cell r="L1360" t="str">
            <v>MALE</v>
          </cell>
          <cell r="M1360">
            <v>34789</v>
          </cell>
          <cell r="N1360" t="str">
            <v>I0421809</v>
          </cell>
        </row>
        <row r="1361">
          <cell r="C1361">
            <v>603296</v>
          </cell>
          <cell r="D1361" t="str">
            <v>SADDAM IBRAHIM HUSEAN</v>
          </cell>
          <cell r="E1361" t="str">
            <v>LABORER</v>
          </cell>
          <cell r="F1361" t="str">
            <v>DIRECT</v>
          </cell>
          <cell r="G1361" t="str">
            <v>ACTIVE</v>
          </cell>
          <cell r="H1361" t="str">
            <v>S.022</v>
          </cell>
          <cell r="I1361" t="str">
            <v>E&amp;I KSA</v>
          </cell>
          <cell r="J1361">
            <v>45227</v>
          </cell>
          <cell r="K1361" t="str">
            <v>INDIAN</v>
          </cell>
          <cell r="L1361" t="str">
            <v>MALE</v>
          </cell>
          <cell r="M1361">
            <v>34533</v>
          </cell>
          <cell r="N1361" t="str">
            <v>S8620197</v>
          </cell>
        </row>
        <row r="1362">
          <cell r="C1362">
            <v>603298</v>
          </cell>
          <cell r="D1362" t="str">
            <v>SHAILESH KUMAR SINGH</v>
          </cell>
          <cell r="E1362" t="str">
            <v>WELDER-STRUCTURAL</v>
          </cell>
          <cell r="F1362" t="str">
            <v>DIRECT</v>
          </cell>
          <cell r="G1362" t="str">
            <v>ACTIVE</v>
          </cell>
          <cell r="H1362" t="str">
            <v>S.013-E&amp;I</v>
          </cell>
          <cell r="I1362" t="str">
            <v>E&amp;I KSA</v>
          </cell>
          <cell r="J1362">
            <v>45227</v>
          </cell>
          <cell r="K1362" t="str">
            <v>INDIAN</v>
          </cell>
          <cell r="L1362" t="str">
            <v>MALE</v>
          </cell>
          <cell r="M1362">
            <v>36656</v>
          </cell>
          <cell r="N1362" t="str">
            <v>V0204917</v>
          </cell>
        </row>
        <row r="1363">
          <cell r="C1363">
            <v>22521</v>
          </cell>
          <cell r="D1363" t="str">
            <v>BALRAJ SINGH</v>
          </cell>
          <cell r="E1363" t="str">
            <v>CHARGEHAND-ERECTION</v>
          </cell>
          <cell r="F1363" t="str">
            <v>DIRECT</v>
          </cell>
          <cell r="G1363" t="str">
            <v>ACTIVE</v>
          </cell>
          <cell r="H1363" t="str">
            <v>KUWAIT</v>
          </cell>
          <cell r="I1363" t="str">
            <v>PD KSA</v>
          </cell>
          <cell r="J1363">
            <v>45228</v>
          </cell>
          <cell r="K1363" t="str">
            <v>INDIAN</v>
          </cell>
          <cell r="L1363" t="str">
            <v>MALE</v>
          </cell>
          <cell r="M1363">
            <v>31171</v>
          </cell>
          <cell r="N1363" t="str">
            <v>X5374992</v>
          </cell>
        </row>
        <row r="1364">
          <cell r="C1364">
            <v>603300</v>
          </cell>
          <cell r="D1364" t="str">
            <v>BIJAY KUMAR</v>
          </cell>
          <cell r="E1364" t="str">
            <v>FABRICATOR-PIPE</v>
          </cell>
          <cell r="F1364" t="str">
            <v>DIRECT</v>
          </cell>
          <cell r="G1364" t="str">
            <v>ACTIVE</v>
          </cell>
          <cell r="H1364" t="str">
            <v>S.013</v>
          </cell>
          <cell r="I1364" t="str">
            <v>PD KSA</v>
          </cell>
          <cell r="J1364">
            <v>45228</v>
          </cell>
          <cell r="K1364" t="str">
            <v>INDIAN</v>
          </cell>
          <cell r="L1364" t="str">
            <v>MALE</v>
          </cell>
          <cell r="M1364">
            <v>30702</v>
          </cell>
          <cell r="N1364" t="str">
            <v>P7107955</v>
          </cell>
        </row>
        <row r="1365">
          <cell r="C1365">
            <v>603302</v>
          </cell>
          <cell r="D1365" t="str">
            <v>SUNIL KUMAR KHARWAR</v>
          </cell>
          <cell r="E1365" t="str">
            <v>FITTER-PIPE</v>
          </cell>
          <cell r="F1365" t="str">
            <v>DIRECT</v>
          </cell>
          <cell r="G1365" t="str">
            <v>ACTIVE</v>
          </cell>
          <cell r="H1365" t="str">
            <v>S.013</v>
          </cell>
          <cell r="I1365" t="str">
            <v>PD KSA</v>
          </cell>
          <cell r="J1365">
            <v>45228</v>
          </cell>
          <cell r="K1365" t="str">
            <v>INDIAN</v>
          </cell>
          <cell r="L1365" t="str">
            <v>MALE</v>
          </cell>
          <cell r="M1365">
            <v>34527</v>
          </cell>
          <cell r="N1365" t="str">
            <v>P3025162</v>
          </cell>
        </row>
        <row r="1366">
          <cell r="C1366">
            <v>603304</v>
          </cell>
          <cell r="D1366" t="str">
            <v>DASHRATH PRASAD NISHAD</v>
          </cell>
          <cell r="E1366" t="str">
            <v>FITTER-CABLETRAY</v>
          </cell>
          <cell r="F1366" t="str">
            <v>DIRECT</v>
          </cell>
          <cell r="G1366" t="str">
            <v>ACTIVE</v>
          </cell>
          <cell r="H1366" t="str">
            <v>S.022-TCF</v>
          </cell>
          <cell r="I1366" t="str">
            <v>E&amp;I KSA</v>
          </cell>
          <cell r="J1366">
            <v>45228</v>
          </cell>
          <cell r="K1366" t="str">
            <v>INDIAN</v>
          </cell>
          <cell r="L1366" t="str">
            <v>MALE</v>
          </cell>
          <cell r="M1366">
            <v>28615</v>
          </cell>
          <cell r="N1366" t="str">
            <v>AI726374</v>
          </cell>
        </row>
        <row r="1367">
          <cell r="C1367">
            <v>603307</v>
          </cell>
          <cell r="D1367" t="str">
            <v>MOHAMMAD AFZAL SHAIKH ABDULLAH</v>
          </cell>
          <cell r="E1367" t="str">
            <v>FABRICATOR-CABLETRAY</v>
          </cell>
          <cell r="F1367" t="str">
            <v>DIRECT</v>
          </cell>
          <cell r="G1367" t="str">
            <v>ACTIVE</v>
          </cell>
          <cell r="H1367" t="str">
            <v>S.013</v>
          </cell>
          <cell r="I1367" t="str">
            <v>E&amp;I KSA</v>
          </cell>
          <cell r="J1367">
            <v>45228</v>
          </cell>
          <cell r="K1367" t="str">
            <v>INDIAN</v>
          </cell>
          <cell r="L1367" t="str">
            <v>MALE</v>
          </cell>
          <cell r="M1367">
            <v>32283</v>
          </cell>
          <cell r="N1367" t="str">
            <v>AH910681</v>
          </cell>
        </row>
        <row r="1368">
          <cell r="C1368">
            <v>603308</v>
          </cell>
          <cell r="D1368" t="str">
            <v>RAM DAYAL MAHTO</v>
          </cell>
          <cell r="E1368" t="str">
            <v>FABRICATOR-CABLETRAY</v>
          </cell>
          <cell r="F1368" t="str">
            <v>DIRECT</v>
          </cell>
          <cell r="G1368" t="str">
            <v>ACTIVE</v>
          </cell>
          <cell r="H1368" t="str">
            <v>S.022</v>
          </cell>
          <cell r="I1368" t="str">
            <v>E&amp;I KSA</v>
          </cell>
          <cell r="J1368">
            <v>45228</v>
          </cell>
          <cell r="K1368" t="str">
            <v>INDIAN</v>
          </cell>
          <cell r="L1368" t="str">
            <v>MALE</v>
          </cell>
          <cell r="M1368">
            <v>31093</v>
          </cell>
          <cell r="N1368" t="str">
            <v>S7002566</v>
          </cell>
        </row>
        <row r="1369">
          <cell r="C1369">
            <v>603309</v>
          </cell>
          <cell r="D1369" t="str">
            <v>SHAHID KHA SAMAD KHA</v>
          </cell>
          <cell r="E1369" t="str">
            <v>TECHNICIAN-INSTRUMENTATION</v>
          </cell>
          <cell r="F1369" t="str">
            <v>DIRECT</v>
          </cell>
          <cell r="G1369" t="str">
            <v>ACTIVE</v>
          </cell>
          <cell r="H1369" t="str">
            <v>NMP.01</v>
          </cell>
          <cell r="I1369" t="str">
            <v>E&amp;I KSA</v>
          </cell>
          <cell r="J1369">
            <v>45228</v>
          </cell>
          <cell r="K1369" t="str">
            <v>INDIAN</v>
          </cell>
          <cell r="L1369" t="str">
            <v>MALE</v>
          </cell>
          <cell r="M1369">
            <v>32127</v>
          </cell>
          <cell r="N1369" t="str">
            <v>W6058392</v>
          </cell>
        </row>
        <row r="1370">
          <cell r="C1370">
            <v>603311</v>
          </cell>
          <cell r="D1370" t="str">
            <v>CHOTAN THAKUR</v>
          </cell>
          <cell r="E1370" t="str">
            <v>ELECTRICIAN</v>
          </cell>
          <cell r="F1370" t="str">
            <v>DIRECT</v>
          </cell>
          <cell r="G1370" t="str">
            <v>ONV</v>
          </cell>
          <cell r="H1370" t="str">
            <v>S.013-E&amp;I</v>
          </cell>
          <cell r="I1370" t="str">
            <v>E&amp;I KSA</v>
          </cell>
          <cell r="J1370">
            <v>45228</v>
          </cell>
          <cell r="K1370" t="str">
            <v>INDIAN</v>
          </cell>
          <cell r="L1370" t="str">
            <v>MALE</v>
          </cell>
          <cell r="M1370">
            <v>35045</v>
          </cell>
          <cell r="N1370" t="str">
            <v>R2464620</v>
          </cell>
        </row>
        <row r="1371">
          <cell r="C1371">
            <v>603315</v>
          </cell>
          <cell r="D1371" t="str">
            <v>SADDAM RASUL KHAN</v>
          </cell>
          <cell r="E1371" t="str">
            <v>ELECTRICIAN</v>
          </cell>
          <cell r="F1371" t="str">
            <v>DIRECT</v>
          </cell>
          <cell r="G1371" t="str">
            <v>ACTIVE</v>
          </cell>
          <cell r="H1371" t="str">
            <v>S.017</v>
          </cell>
          <cell r="I1371" t="str">
            <v>E&amp;I KSA</v>
          </cell>
          <cell r="J1371">
            <v>45228</v>
          </cell>
          <cell r="K1371" t="str">
            <v>INDIAN</v>
          </cell>
          <cell r="L1371" t="str">
            <v>MALE</v>
          </cell>
          <cell r="M1371">
            <v>30317</v>
          </cell>
          <cell r="N1371" t="str">
            <v>U3149290</v>
          </cell>
        </row>
        <row r="1372">
          <cell r="C1372">
            <v>603316</v>
          </cell>
          <cell r="D1372" t="str">
            <v>SOHAN KUMAR KUSHWAHA</v>
          </cell>
          <cell r="E1372" t="str">
            <v>HELPER-E&amp;I</v>
          </cell>
          <cell r="F1372" t="str">
            <v>DIRECT</v>
          </cell>
          <cell r="G1372" t="str">
            <v>ACTIVE</v>
          </cell>
          <cell r="H1372" t="str">
            <v>S.022</v>
          </cell>
          <cell r="I1372" t="str">
            <v>E&amp;I KSA</v>
          </cell>
          <cell r="J1372">
            <v>45228</v>
          </cell>
          <cell r="K1372" t="str">
            <v>INDIAN</v>
          </cell>
          <cell r="L1372" t="str">
            <v>MALE</v>
          </cell>
          <cell r="M1372">
            <v>35657</v>
          </cell>
          <cell r="N1372" t="str">
            <v>W4980209</v>
          </cell>
        </row>
        <row r="1373">
          <cell r="C1373">
            <v>603317</v>
          </cell>
          <cell r="D1373" t="str">
            <v>MOHAMMAD SONU MOHAMMAD KAMRUL</v>
          </cell>
          <cell r="E1373" t="str">
            <v>LABORER-E&amp;I</v>
          </cell>
          <cell r="F1373" t="str">
            <v>DIRECT</v>
          </cell>
          <cell r="G1373" t="str">
            <v>ONV</v>
          </cell>
          <cell r="H1373" t="str">
            <v>S.013-E&amp;I</v>
          </cell>
          <cell r="I1373" t="str">
            <v>E&amp;I KSA</v>
          </cell>
          <cell r="J1373">
            <v>45228</v>
          </cell>
          <cell r="K1373" t="str">
            <v>INDIAN</v>
          </cell>
          <cell r="L1373" t="str">
            <v>MALE</v>
          </cell>
          <cell r="M1373">
            <v>33970</v>
          </cell>
          <cell r="N1373" t="str">
            <v>R8962228</v>
          </cell>
        </row>
        <row r="1374">
          <cell r="C1374">
            <v>603385</v>
          </cell>
          <cell r="D1374" t="str">
            <v>RAHAF TALAB NAWMAN ALSHAMMARI</v>
          </cell>
          <cell r="E1374" t="str">
            <v>ADMIN ASSISTANT</v>
          </cell>
          <cell r="F1374" t="str">
            <v>INDIRECT</v>
          </cell>
          <cell r="G1374" t="str">
            <v>ACTIVE</v>
          </cell>
          <cell r="H1374" t="str">
            <v>INSTITUTE-GULF ORBIT</v>
          </cell>
          <cell r="I1374" t="str">
            <v>PD KSA</v>
          </cell>
          <cell r="J1374">
            <v>45228</v>
          </cell>
          <cell r="K1374" t="str">
            <v>SAUDI</v>
          </cell>
          <cell r="L1374" t="str">
            <v>FEMALE</v>
          </cell>
          <cell r="M1374">
            <v>36007</v>
          </cell>
          <cell r="N1374" t="str">
            <v>N/A</v>
          </cell>
        </row>
        <row r="1375">
          <cell r="C1375">
            <v>603391</v>
          </cell>
          <cell r="D1375" t="str">
            <v>FATIMAH HASSAN BIN ESSA AL OMAYR</v>
          </cell>
          <cell r="E1375" t="str">
            <v>ADMIN ASSISTANT</v>
          </cell>
          <cell r="F1375" t="str">
            <v>INDIRECT</v>
          </cell>
          <cell r="G1375" t="str">
            <v>ACTIVE</v>
          </cell>
          <cell r="H1375" t="str">
            <v>INSTITUTE-GULF ORBIT</v>
          </cell>
          <cell r="I1375" t="str">
            <v>PD KSA</v>
          </cell>
          <cell r="J1375">
            <v>45228</v>
          </cell>
          <cell r="K1375" t="str">
            <v>SAUDI</v>
          </cell>
          <cell r="L1375" t="str">
            <v>FEMALE</v>
          </cell>
          <cell r="M1375">
            <v>38578</v>
          </cell>
          <cell r="N1375" t="str">
            <v>N/A</v>
          </cell>
        </row>
        <row r="1376">
          <cell r="C1376">
            <v>603396</v>
          </cell>
          <cell r="D1376" t="str">
            <v>LAILA FAWZI ALDAWOOD</v>
          </cell>
          <cell r="E1376" t="str">
            <v>ADMIN ASSISTANT</v>
          </cell>
          <cell r="F1376" t="str">
            <v>INDIRECT</v>
          </cell>
          <cell r="G1376" t="str">
            <v>ACTIVE</v>
          </cell>
          <cell r="H1376" t="str">
            <v>INSTITUTE-GULF ORBIT</v>
          </cell>
          <cell r="I1376" t="str">
            <v>PD KSA</v>
          </cell>
          <cell r="J1376">
            <v>45228</v>
          </cell>
          <cell r="K1376" t="str">
            <v>SAUDI</v>
          </cell>
          <cell r="L1376" t="str">
            <v>FEMALE</v>
          </cell>
          <cell r="M1376">
            <v>37336</v>
          </cell>
          <cell r="N1376" t="str">
            <v>N/A</v>
          </cell>
        </row>
        <row r="1377">
          <cell r="C1377">
            <v>603410</v>
          </cell>
          <cell r="D1377" t="str">
            <v>EMAN ABDULHAMEED H AL NASSER</v>
          </cell>
          <cell r="E1377" t="str">
            <v>ADMIN ASSISTANT</v>
          </cell>
          <cell r="F1377" t="str">
            <v>INDIRECT</v>
          </cell>
          <cell r="G1377" t="str">
            <v>ACTIVE</v>
          </cell>
          <cell r="H1377" t="str">
            <v>INSTITUTE-GULF ORBIT</v>
          </cell>
          <cell r="I1377" t="str">
            <v>PD KSA</v>
          </cell>
          <cell r="J1377">
            <v>45228</v>
          </cell>
          <cell r="K1377" t="str">
            <v>SAUDI</v>
          </cell>
          <cell r="L1377" t="str">
            <v>FEMALE</v>
          </cell>
          <cell r="M1377">
            <v>34172</v>
          </cell>
          <cell r="N1377" t="str">
            <v>N/A</v>
          </cell>
        </row>
        <row r="1378">
          <cell r="C1378">
            <v>603419</v>
          </cell>
          <cell r="D1378" t="str">
            <v>AMNAH ALI M ALKHAMIS</v>
          </cell>
          <cell r="E1378" t="str">
            <v>ADMIN ASSISTANT</v>
          </cell>
          <cell r="F1378" t="str">
            <v>INDIRECT</v>
          </cell>
          <cell r="G1378" t="str">
            <v>ACTIVE</v>
          </cell>
          <cell r="H1378" t="str">
            <v>INSTITUTE-GULF ORBIT</v>
          </cell>
          <cell r="I1378" t="str">
            <v>PD KSA</v>
          </cell>
          <cell r="J1378">
            <v>45228</v>
          </cell>
          <cell r="K1378" t="str">
            <v>SAUDI</v>
          </cell>
          <cell r="L1378" t="str">
            <v>FEMALE</v>
          </cell>
          <cell r="M1378">
            <v>31818</v>
          </cell>
          <cell r="N1378" t="str">
            <v>N/A</v>
          </cell>
        </row>
        <row r="1379">
          <cell r="C1379">
            <v>603426</v>
          </cell>
          <cell r="D1379" t="str">
            <v>ZAHRA ABDULHAFEZ SALAH AL MOUMEN</v>
          </cell>
          <cell r="E1379" t="str">
            <v>TRAINEE-HSE</v>
          </cell>
          <cell r="F1379" t="str">
            <v>INDIRECT</v>
          </cell>
          <cell r="G1379" t="str">
            <v>ACTIVE</v>
          </cell>
          <cell r="H1379" t="str">
            <v>INSTITUTE-GULF ORBIT</v>
          </cell>
          <cell r="I1379" t="str">
            <v>PD KSA</v>
          </cell>
          <cell r="J1379">
            <v>45228</v>
          </cell>
          <cell r="K1379" t="str">
            <v>SAUDI</v>
          </cell>
          <cell r="L1379" t="str">
            <v>FEMALE</v>
          </cell>
          <cell r="M1379">
            <v>38298</v>
          </cell>
          <cell r="N1379" t="str">
            <v>N/A</v>
          </cell>
        </row>
        <row r="1380">
          <cell r="C1380">
            <v>603465</v>
          </cell>
          <cell r="D1380" t="str">
            <v>BRAJESH PAL</v>
          </cell>
          <cell r="E1380" t="str">
            <v>ELECTRICIAN</v>
          </cell>
          <cell r="F1380" t="str">
            <v>DIRECT</v>
          </cell>
          <cell r="G1380" t="str">
            <v>ACTIVE</v>
          </cell>
          <cell r="H1380" t="str">
            <v>S.013-E&amp;I</v>
          </cell>
          <cell r="I1380" t="str">
            <v>E&amp;I KSA</v>
          </cell>
          <cell r="J1380">
            <v>45230</v>
          </cell>
          <cell r="K1380" t="str">
            <v>INDIAN</v>
          </cell>
          <cell r="L1380" t="str">
            <v>MALE</v>
          </cell>
          <cell r="M1380">
            <v>33613</v>
          </cell>
          <cell r="N1380" t="str">
            <v>C7081941</v>
          </cell>
        </row>
        <row r="1381">
          <cell r="C1381">
            <v>603466</v>
          </cell>
          <cell r="D1381" t="str">
            <v>MUKHLAL PAL</v>
          </cell>
          <cell r="E1381" t="str">
            <v>ELECTRICIAN</v>
          </cell>
          <cell r="F1381" t="str">
            <v>DIRECT</v>
          </cell>
          <cell r="G1381" t="str">
            <v>ACTIVE</v>
          </cell>
          <cell r="H1381" t="str">
            <v>S.013</v>
          </cell>
          <cell r="I1381" t="str">
            <v>E&amp;I KSA</v>
          </cell>
          <cell r="J1381">
            <v>45230</v>
          </cell>
          <cell r="K1381" t="str">
            <v>INDIAN</v>
          </cell>
          <cell r="L1381" t="str">
            <v>MALE</v>
          </cell>
          <cell r="M1381">
            <v>36263</v>
          </cell>
          <cell r="N1381" t="str">
            <v>U2508798</v>
          </cell>
        </row>
        <row r="1382">
          <cell r="C1382">
            <v>603472</v>
          </cell>
          <cell r="D1382" t="str">
            <v>HAIDER ALI KHAN</v>
          </cell>
          <cell r="E1382" t="str">
            <v>SR. COORDINATOR-PROCUREMENT</v>
          </cell>
          <cell r="F1382" t="str">
            <v>INDIRECT</v>
          </cell>
          <cell r="G1382" t="str">
            <v>ACTIVE</v>
          </cell>
          <cell r="H1382" t="str">
            <v>S.012</v>
          </cell>
          <cell r="I1382" t="str">
            <v>PROCUREMENT</v>
          </cell>
          <cell r="J1382">
            <v>45231</v>
          </cell>
          <cell r="K1382" t="str">
            <v>INDIAN</v>
          </cell>
          <cell r="L1382" t="str">
            <v>MALE</v>
          </cell>
          <cell r="M1382">
            <v>26401</v>
          </cell>
          <cell r="N1382" t="str">
            <v>T9288579</v>
          </cell>
        </row>
        <row r="1383">
          <cell r="C1383">
            <v>603473</v>
          </cell>
          <cell r="D1383" t="str">
            <v>BUCHUN MAHTO</v>
          </cell>
          <cell r="E1383" t="str">
            <v>WELDER-TIG &amp; ARC (SS)</v>
          </cell>
          <cell r="F1383" t="str">
            <v>DIRECT</v>
          </cell>
          <cell r="G1383" t="str">
            <v>ACTIVE</v>
          </cell>
          <cell r="H1383" t="str">
            <v>S.022</v>
          </cell>
          <cell r="I1383" t="str">
            <v>PD KSA</v>
          </cell>
          <cell r="J1383">
            <v>45231</v>
          </cell>
          <cell r="K1383" t="str">
            <v>INDIAN</v>
          </cell>
          <cell r="L1383" t="str">
            <v>MALE</v>
          </cell>
          <cell r="M1383">
            <v>32207</v>
          </cell>
          <cell r="N1383" t="str">
            <v>T2098304</v>
          </cell>
        </row>
        <row r="1384">
          <cell r="C1384">
            <v>603474</v>
          </cell>
          <cell r="D1384" t="str">
            <v>PAVAN YADAV</v>
          </cell>
          <cell r="E1384" t="str">
            <v>WELDER-TIG &amp; ARC (SS)</v>
          </cell>
          <cell r="F1384" t="str">
            <v>DIRECT</v>
          </cell>
          <cell r="G1384" t="str">
            <v>ONV</v>
          </cell>
          <cell r="H1384" t="str">
            <v>S.013</v>
          </cell>
          <cell r="I1384" t="str">
            <v>PD KSA</v>
          </cell>
          <cell r="J1384">
            <v>45231</v>
          </cell>
          <cell r="K1384" t="str">
            <v>INDIAN</v>
          </cell>
          <cell r="L1384" t="str">
            <v>MALE</v>
          </cell>
          <cell r="M1384">
            <v>35565</v>
          </cell>
          <cell r="N1384" t="str">
            <v>AH435136</v>
          </cell>
        </row>
        <row r="1385">
          <cell r="C1385">
            <v>603475</v>
          </cell>
          <cell r="D1385" t="str">
            <v>RAKESH KUMAR GOND</v>
          </cell>
          <cell r="E1385" t="str">
            <v>WELDER-TIG &amp; ARC (CS)</v>
          </cell>
          <cell r="F1385" t="str">
            <v>DIRECT</v>
          </cell>
          <cell r="G1385" t="str">
            <v>ONV</v>
          </cell>
          <cell r="H1385" t="str">
            <v>S.013</v>
          </cell>
          <cell r="I1385" t="str">
            <v>PD KSA</v>
          </cell>
          <cell r="J1385">
            <v>45231</v>
          </cell>
          <cell r="K1385" t="str">
            <v>INDIAN</v>
          </cell>
          <cell r="L1385" t="str">
            <v>MALE</v>
          </cell>
          <cell r="M1385">
            <v>33465</v>
          </cell>
          <cell r="N1385" t="str">
            <v>W5186498</v>
          </cell>
        </row>
        <row r="1386">
          <cell r="C1386">
            <v>603476</v>
          </cell>
          <cell r="D1386" t="str">
            <v>VIVEK KUMAR VERMA</v>
          </cell>
          <cell r="E1386" t="str">
            <v>WELDER-TIG &amp; ARC (CS)</v>
          </cell>
          <cell r="F1386" t="str">
            <v>DIRECT</v>
          </cell>
          <cell r="G1386" t="str">
            <v>ACTIVE</v>
          </cell>
          <cell r="H1386" t="str">
            <v>S.013</v>
          </cell>
          <cell r="I1386" t="str">
            <v>PD KSA</v>
          </cell>
          <cell r="J1386">
            <v>45231</v>
          </cell>
          <cell r="K1386" t="str">
            <v>INDIAN</v>
          </cell>
          <cell r="L1386" t="str">
            <v>MALE</v>
          </cell>
          <cell r="M1386">
            <v>35948</v>
          </cell>
          <cell r="N1386" t="str">
            <v>T0271678</v>
          </cell>
        </row>
        <row r="1387">
          <cell r="C1387">
            <v>603477</v>
          </cell>
          <cell r="D1387" t="str">
            <v>BISWAJIT KHUTIA</v>
          </cell>
          <cell r="E1387" t="str">
            <v>WELDER-TIG &amp; ARC (CS)</v>
          </cell>
          <cell r="F1387" t="str">
            <v>DIRECT</v>
          </cell>
          <cell r="G1387" t="str">
            <v>ONV</v>
          </cell>
          <cell r="H1387" t="str">
            <v>S.013</v>
          </cell>
          <cell r="I1387" t="str">
            <v>PD KSA</v>
          </cell>
          <cell r="J1387">
            <v>45231</v>
          </cell>
          <cell r="K1387" t="str">
            <v>INDIAN</v>
          </cell>
          <cell r="L1387" t="str">
            <v>MALE</v>
          </cell>
          <cell r="M1387">
            <v>35690</v>
          </cell>
          <cell r="N1387" t="str">
            <v>S9084357</v>
          </cell>
        </row>
        <row r="1388">
          <cell r="C1388">
            <v>603478</v>
          </cell>
          <cell r="D1388" t="str">
            <v>HARIBANSH KUMAR RAMJEET</v>
          </cell>
          <cell r="E1388" t="str">
            <v>WELDER-TIG &amp; ARC (CS)</v>
          </cell>
          <cell r="F1388" t="str">
            <v>DIRECT</v>
          </cell>
          <cell r="G1388" t="str">
            <v>ONV</v>
          </cell>
          <cell r="H1388" t="str">
            <v>S.013</v>
          </cell>
          <cell r="I1388" t="str">
            <v>PD KSA</v>
          </cell>
          <cell r="J1388">
            <v>45231</v>
          </cell>
          <cell r="K1388" t="str">
            <v>INDIAN</v>
          </cell>
          <cell r="L1388" t="str">
            <v>MALE</v>
          </cell>
          <cell r="M1388">
            <v>33066</v>
          </cell>
          <cell r="N1388" t="str">
            <v>P0331700</v>
          </cell>
        </row>
        <row r="1389">
          <cell r="C1389">
            <v>603480</v>
          </cell>
          <cell r="D1389" t="str">
            <v>NILESH KUMAR</v>
          </cell>
          <cell r="E1389" t="str">
            <v>CHARGEHAND-PIPING</v>
          </cell>
          <cell r="F1389" t="str">
            <v>DIRECT</v>
          </cell>
          <cell r="G1389" t="str">
            <v>ACTIVE</v>
          </cell>
          <cell r="H1389" t="str">
            <v>S.013</v>
          </cell>
          <cell r="I1389" t="str">
            <v>PD KSA</v>
          </cell>
          <cell r="J1389">
            <v>45231</v>
          </cell>
          <cell r="K1389" t="str">
            <v>INDIAN</v>
          </cell>
          <cell r="L1389" t="str">
            <v>MALE</v>
          </cell>
          <cell r="M1389">
            <v>34000</v>
          </cell>
          <cell r="N1389" t="str">
            <v>W2704600</v>
          </cell>
        </row>
        <row r="1390">
          <cell r="C1390">
            <v>603481</v>
          </cell>
          <cell r="D1390" t="str">
            <v>SHASHI BHUSHAN SINGH</v>
          </cell>
          <cell r="E1390" t="str">
            <v>FABRICATOR-PIPE</v>
          </cell>
          <cell r="F1390" t="str">
            <v>DIRECT</v>
          </cell>
          <cell r="G1390" t="str">
            <v>ACTIVE</v>
          </cell>
          <cell r="H1390" t="str">
            <v>S.013</v>
          </cell>
          <cell r="I1390" t="str">
            <v>PD KSA</v>
          </cell>
          <cell r="J1390">
            <v>45231</v>
          </cell>
          <cell r="K1390" t="str">
            <v>INDIAN</v>
          </cell>
          <cell r="L1390" t="str">
            <v>MALE</v>
          </cell>
          <cell r="M1390">
            <v>28434</v>
          </cell>
          <cell r="N1390" t="str">
            <v>P8938972</v>
          </cell>
        </row>
        <row r="1391">
          <cell r="C1391">
            <v>603482</v>
          </cell>
          <cell r="D1391" t="str">
            <v>HIRAMAN KUSHAWAHA</v>
          </cell>
          <cell r="E1391" t="str">
            <v>FITTER-PIPE</v>
          </cell>
          <cell r="F1391" t="str">
            <v>DIRECT</v>
          </cell>
          <cell r="G1391" t="str">
            <v>ACTIVE</v>
          </cell>
          <cell r="H1391" t="str">
            <v>S.013</v>
          </cell>
          <cell r="I1391" t="str">
            <v>PD KSA</v>
          </cell>
          <cell r="J1391">
            <v>45231</v>
          </cell>
          <cell r="K1391" t="str">
            <v>INDIAN</v>
          </cell>
          <cell r="L1391" t="str">
            <v>MALE</v>
          </cell>
          <cell r="M1391">
            <v>35988</v>
          </cell>
          <cell r="N1391" t="str">
            <v>S3577857</v>
          </cell>
        </row>
        <row r="1392">
          <cell r="C1392">
            <v>603484</v>
          </cell>
          <cell r="D1392" t="str">
            <v>TAUSEEF RAZA</v>
          </cell>
          <cell r="E1392" t="str">
            <v>TECHNICIAN-INSTRUMENTATION</v>
          </cell>
          <cell r="F1392" t="str">
            <v>DIRECT</v>
          </cell>
          <cell r="G1392" t="str">
            <v>ONV</v>
          </cell>
          <cell r="H1392" t="str">
            <v>S.013-E&amp;I</v>
          </cell>
          <cell r="I1392" t="str">
            <v>E&amp;I KSA</v>
          </cell>
          <cell r="J1392">
            <v>45231</v>
          </cell>
          <cell r="K1392" t="str">
            <v>INDIAN</v>
          </cell>
          <cell r="L1392" t="str">
            <v>MALE</v>
          </cell>
          <cell r="M1392">
            <v>33996</v>
          </cell>
          <cell r="N1392" t="str">
            <v>V6374695</v>
          </cell>
        </row>
        <row r="1393">
          <cell r="C1393">
            <v>603485</v>
          </cell>
          <cell r="D1393" t="str">
            <v>MOHAMMAD SALIM MOHAMMAD JASIM</v>
          </cell>
          <cell r="E1393" t="str">
            <v>ASST. FABRICATOR-CABLETRAY</v>
          </cell>
          <cell r="F1393" t="str">
            <v>DIRECT</v>
          </cell>
          <cell r="G1393" t="str">
            <v>ONV</v>
          </cell>
          <cell r="H1393" t="str">
            <v>S.013-E&amp;I</v>
          </cell>
          <cell r="I1393" t="str">
            <v>E&amp;I KSA</v>
          </cell>
          <cell r="J1393">
            <v>45231</v>
          </cell>
          <cell r="K1393" t="str">
            <v>INDIAN</v>
          </cell>
          <cell r="L1393" t="str">
            <v>MALE</v>
          </cell>
          <cell r="M1393">
            <v>32391</v>
          </cell>
          <cell r="N1393" t="str">
            <v>U2152476</v>
          </cell>
        </row>
        <row r="1394">
          <cell r="C1394">
            <v>603487</v>
          </cell>
          <cell r="D1394" t="str">
            <v>ANIL MAHTO</v>
          </cell>
          <cell r="E1394" t="str">
            <v>RIGGER</v>
          </cell>
          <cell r="F1394" t="str">
            <v>DIRECT</v>
          </cell>
          <cell r="G1394" t="str">
            <v>ACTIVE</v>
          </cell>
          <cell r="H1394" t="str">
            <v>S.022</v>
          </cell>
          <cell r="I1394" t="str">
            <v>PD KSA</v>
          </cell>
          <cell r="J1394">
            <v>45231</v>
          </cell>
          <cell r="K1394" t="str">
            <v>INDIAN</v>
          </cell>
          <cell r="L1394" t="str">
            <v>MALE</v>
          </cell>
          <cell r="M1394">
            <v>32509</v>
          </cell>
          <cell r="N1394" t="str">
            <v>V4824904</v>
          </cell>
        </row>
        <row r="1395">
          <cell r="C1395">
            <v>603488</v>
          </cell>
          <cell r="D1395" t="str">
            <v>SHEKH NURUL HODA SARVAR</v>
          </cell>
          <cell r="E1395" t="str">
            <v>RIGGER</v>
          </cell>
          <cell r="F1395" t="str">
            <v>DIRECT</v>
          </cell>
          <cell r="G1395" t="str">
            <v>ACTIVE</v>
          </cell>
          <cell r="H1395" t="str">
            <v>S.022</v>
          </cell>
          <cell r="I1395" t="str">
            <v>PD KSA</v>
          </cell>
          <cell r="J1395">
            <v>45231</v>
          </cell>
          <cell r="K1395" t="str">
            <v>INDIAN</v>
          </cell>
          <cell r="L1395" t="str">
            <v>MALE</v>
          </cell>
          <cell r="M1395">
            <v>30971</v>
          </cell>
          <cell r="N1395" t="str">
            <v>R8974463</v>
          </cell>
        </row>
        <row r="1396">
          <cell r="C1396">
            <v>603489</v>
          </cell>
          <cell r="D1396" t="str">
            <v>MEGHANTH YADAV</v>
          </cell>
          <cell r="E1396" t="str">
            <v>RIGGER</v>
          </cell>
          <cell r="F1396" t="str">
            <v>DIRECT</v>
          </cell>
          <cell r="G1396" t="str">
            <v>ACTIVE</v>
          </cell>
          <cell r="H1396" t="str">
            <v>S.013</v>
          </cell>
          <cell r="I1396" t="str">
            <v>PD KSA</v>
          </cell>
          <cell r="J1396">
            <v>45231</v>
          </cell>
          <cell r="K1396" t="str">
            <v>INDIAN</v>
          </cell>
          <cell r="L1396" t="str">
            <v>MALE</v>
          </cell>
          <cell r="M1396">
            <v>31833</v>
          </cell>
          <cell r="N1396" t="str">
            <v>C5086046</v>
          </cell>
        </row>
        <row r="1397">
          <cell r="C1397">
            <v>603490</v>
          </cell>
          <cell r="D1397" t="str">
            <v>MUNNA ALI ISSU MANSURI</v>
          </cell>
          <cell r="E1397" t="str">
            <v>RIGGER</v>
          </cell>
          <cell r="F1397" t="str">
            <v>DIRECT</v>
          </cell>
          <cell r="G1397" t="str">
            <v>ACTIVE</v>
          </cell>
          <cell r="H1397" t="str">
            <v>S.022</v>
          </cell>
          <cell r="I1397" t="str">
            <v>PD KSA</v>
          </cell>
          <cell r="J1397">
            <v>45231</v>
          </cell>
          <cell r="K1397" t="str">
            <v>INDIAN</v>
          </cell>
          <cell r="L1397" t="str">
            <v>MALE</v>
          </cell>
          <cell r="M1397">
            <v>31267</v>
          </cell>
          <cell r="N1397" t="str">
            <v>P7109643</v>
          </cell>
        </row>
        <row r="1398">
          <cell r="C1398">
            <v>603492</v>
          </cell>
          <cell r="D1398" t="str">
            <v>ANIL KUMAR SAH</v>
          </cell>
          <cell r="E1398" t="str">
            <v>RIGGER</v>
          </cell>
          <cell r="F1398" t="str">
            <v>DIRECT</v>
          </cell>
          <cell r="G1398" t="str">
            <v>ACTIVE</v>
          </cell>
          <cell r="H1398" t="str">
            <v>S.013-E&amp;I</v>
          </cell>
          <cell r="I1398" t="str">
            <v>PD KSA</v>
          </cell>
          <cell r="J1398">
            <v>45231</v>
          </cell>
          <cell r="K1398" t="str">
            <v>INDIAN</v>
          </cell>
          <cell r="L1398" t="str">
            <v>MALE</v>
          </cell>
          <cell r="M1398">
            <v>35533</v>
          </cell>
          <cell r="N1398" t="str">
            <v>U7825837</v>
          </cell>
        </row>
        <row r="1399">
          <cell r="C1399">
            <v>603495</v>
          </cell>
          <cell r="D1399" t="str">
            <v>PRINCE SHARMA RAMAGYA SHARMA</v>
          </cell>
          <cell r="E1399" t="str">
            <v>LABORER-E&amp;I</v>
          </cell>
          <cell r="F1399" t="str">
            <v>DIRECT</v>
          </cell>
          <cell r="G1399" t="str">
            <v>ONV</v>
          </cell>
          <cell r="H1399" t="str">
            <v>S.013-E&amp;I</v>
          </cell>
          <cell r="I1399" t="str">
            <v>E&amp;I KSA</v>
          </cell>
          <cell r="J1399">
            <v>45231</v>
          </cell>
          <cell r="K1399" t="str">
            <v>INDIAN</v>
          </cell>
          <cell r="L1399" t="str">
            <v>MALE</v>
          </cell>
          <cell r="M1399">
            <v>33332</v>
          </cell>
          <cell r="N1399" t="str">
            <v>I0270938</v>
          </cell>
        </row>
        <row r="1400">
          <cell r="C1400">
            <v>603496</v>
          </cell>
          <cell r="D1400" t="str">
            <v>BHUPENDRA LALLAN GUPTA</v>
          </cell>
          <cell r="E1400" t="str">
            <v>LABORER</v>
          </cell>
          <cell r="F1400" t="str">
            <v>DIRECT</v>
          </cell>
          <cell r="G1400" t="str">
            <v>ACTIVE</v>
          </cell>
          <cell r="H1400" t="str">
            <v>S.022</v>
          </cell>
          <cell r="I1400" t="str">
            <v>E&amp;I KSA</v>
          </cell>
          <cell r="J1400">
            <v>45231</v>
          </cell>
          <cell r="K1400" t="str">
            <v>INDIAN</v>
          </cell>
          <cell r="L1400" t="str">
            <v>MALE</v>
          </cell>
          <cell r="M1400">
            <v>32705</v>
          </cell>
          <cell r="N1400" t="str">
            <v>V8819203</v>
          </cell>
        </row>
        <row r="1401">
          <cell r="C1401">
            <v>603497</v>
          </cell>
          <cell r="D1401" t="str">
            <v>ARVIND RAMAVADH YADAV</v>
          </cell>
          <cell r="E1401" t="str">
            <v>LABORER</v>
          </cell>
          <cell r="F1401" t="str">
            <v>DIRECT</v>
          </cell>
          <cell r="G1401" t="str">
            <v>ACTIVE</v>
          </cell>
          <cell r="H1401" t="str">
            <v>S.012</v>
          </cell>
          <cell r="I1401" t="str">
            <v>E&amp;I KSA</v>
          </cell>
          <cell r="J1401">
            <v>45231</v>
          </cell>
          <cell r="K1401" t="str">
            <v>INDIAN</v>
          </cell>
          <cell r="L1401" t="str">
            <v>MALE</v>
          </cell>
          <cell r="M1401">
            <v>36712</v>
          </cell>
          <cell r="N1401" t="str">
            <v>X5557914</v>
          </cell>
        </row>
        <row r="1402">
          <cell r="C1402">
            <v>603501</v>
          </cell>
          <cell r="D1402" t="str">
            <v>NESTOR CANILAS</v>
          </cell>
          <cell r="E1402" t="str">
            <v>SUPERVISOR-QC (PROCUREMENT)</v>
          </cell>
          <cell r="F1402" t="str">
            <v>INDIRECT</v>
          </cell>
          <cell r="G1402" t="str">
            <v>ONV</v>
          </cell>
          <cell r="H1402" t="str">
            <v>S.012</v>
          </cell>
          <cell r="I1402" t="str">
            <v>PD KSA</v>
          </cell>
          <cell r="J1402">
            <v>45232</v>
          </cell>
          <cell r="K1402" t="str">
            <v>PHILIPPINES</v>
          </cell>
          <cell r="L1402" t="str">
            <v>MALE</v>
          </cell>
          <cell r="M1402">
            <v>27746</v>
          </cell>
          <cell r="N1402" t="str">
            <v>P6808819A</v>
          </cell>
        </row>
        <row r="1403">
          <cell r="C1403">
            <v>603503</v>
          </cell>
          <cell r="D1403" t="str">
            <v>SANTOSH KUMAR MAHTO</v>
          </cell>
          <cell r="E1403" t="str">
            <v>WELDER-TIG &amp; ARC (CS)</v>
          </cell>
          <cell r="F1403" t="str">
            <v>DIRECT</v>
          </cell>
          <cell r="G1403" t="str">
            <v>ONV</v>
          </cell>
          <cell r="H1403" t="str">
            <v>GS-YARD</v>
          </cell>
          <cell r="I1403" t="str">
            <v>PD KSA</v>
          </cell>
          <cell r="J1403">
            <v>45232</v>
          </cell>
          <cell r="K1403" t="str">
            <v>INDIAN</v>
          </cell>
          <cell r="L1403" t="str">
            <v>MALE</v>
          </cell>
          <cell r="M1403">
            <v>36683</v>
          </cell>
          <cell r="N1403" t="str">
            <v>X7020801</v>
          </cell>
        </row>
        <row r="1404">
          <cell r="C1404">
            <v>603505</v>
          </cell>
          <cell r="D1404" t="str">
            <v>SANNI KUMAR</v>
          </cell>
          <cell r="E1404" t="str">
            <v>WELDER-TIG &amp; ARC (SS)</v>
          </cell>
          <cell r="F1404" t="str">
            <v>DIRECT</v>
          </cell>
          <cell r="G1404" t="str">
            <v>ACTIVE</v>
          </cell>
          <cell r="H1404" t="str">
            <v>RC-YARD</v>
          </cell>
          <cell r="I1404" t="str">
            <v>PD KSA</v>
          </cell>
          <cell r="J1404">
            <v>45232</v>
          </cell>
          <cell r="K1404" t="str">
            <v>INDIAN</v>
          </cell>
          <cell r="L1404" t="str">
            <v>MALE</v>
          </cell>
          <cell r="M1404">
            <v>35431</v>
          </cell>
          <cell r="N1404" t="str">
            <v>X9503068</v>
          </cell>
        </row>
        <row r="1405">
          <cell r="C1405">
            <v>603507</v>
          </cell>
          <cell r="D1405" t="str">
            <v>ALAUDDIN MAINUDDIN AHMAD</v>
          </cell>
          <cell r="E1405" t="str">
            <v>FITTER-PIPE</v>
          </cell>
          <cell r="F1405" t="str">
            <v>DIRECT</v>
          </cell>
          <cell r="G1405" t="str">
            <v>ACTIVE</v>
          </cell>
          <cell r="H1405" t="str">
            <v>S.013</v>
          </cell>
          <cell r="I1405" t="str">
            <v>PD KSA</v>
          </cell>
          <cell r="J1405">
            <v>45232</v>
          </cell>
          <cell r="K1405" t="str">
            <v>INDIAN</v>
          </cell>
          <cell r="L1405" t="str">
            <v>MALE</v>
          </cell>
          <cell r="M1405">
            <v>33958</v>
          </cell>
          <cell r="N1405" t="str">
            <v>C5090303</v>
          </cell>
        </row>
        <row r="1406">
          <cell r="C1406">
            <v>603508</v>
          </cell>
          <cell r="D1406" t="str">
            <v>RAJU RANJAN KUMAR</v>
          </cell>
          <cell r="E1406" t="str">
            <v>FITTER-PIPE</v>
          </cell>
          <cell r="F1406" t="str">
            <v>DIRECT</v>
          </cell>
          <cell r="G1406" t="str">
            <v>ACTIVE</v>
          </cell>
          <cell r="H1406" t="str">
            <v>S.022-KTI</v>
          </cell>
          <cell r="I1406" t="str">
            <v>PD KSA</v>
          </cell>
          <cell r="J1406">
            <v>45232</v>
          </cell>
          <cell r="K1406" t="str">
            <v>INDIAN</v>
          </cell>
          <cell r="L1406" t="str">
            <v>MALE</v>
          </cell>
          <cell r="M1406">
            <v>27882</v>
          </cell>
          <cell r="N1406" t="str">
            <v>AK073074</v>
          </cell>
        </row>
        <row r="1407">
          <cell r="C1407">
            <v>603512</v>
          </cell>
          <cell r="D1407" t="str">
            <v>SWAMINATH SINGH KASTURI</v>
          </cell>
          <cell r="E1407" t="str">
            <v>ELECTRICIAN</v>
          </cell>
          <cell r="F1407" t="str">
            <v>DIRECT</v>
          </cell>
          <cell r="G1407" t="str">
            <v>ACTIVE</v>
          </cell>
          <cell r="H1407" t="str">
            <v>S.020</v>
          </cell>
          <cell r="I1407" t="str">
            <v>E&amp;I KSA</v>
          </cell>
          <cell r="J1407">
            <v>45232</v>
          </cell>
          <cell r="K1407" t="str">
            <v>INDIAN</v>
          </cell>
          <cell r="L1407" t="str">
            <v>MALE</v>
          </cell>
          <cell r="M1407">
            <v>32704</v>
          </cell>
          <cell r="N1407" t="str">
            <v>P0233639</v>
          </cell>
        </row>
        <row r="1408">
          <cell r="C1408">
            <v>603514</v>
          </cell>
          <cell r="D1408" t="str">
            <v>AFTABUL MOHAMMAD ANSARI</v>
          </cell>
          <cell r="E1408" t="str">
            <v>ELECTRICIAN</v>
          </cell>
          <cell r="F1408" t="str">
            <v>DIRECT</v>
          </cell>
          <cell r="G1408" t="str">
            <v>ACTIVE</v>
          </cell>
          <cell r="H1408" t="str">
            <v>S.020</v>
          </cell>
          <cell r="I1408" t="str">
            <v>E&amp;I KSA</v>
          </cell>
          <cell r="J1408">
            <v>45232</v>
          </cell>
          <cell r="K1408" t="str">
            <v>INDIAN</v>
          </cell>
          <cell r="L1408" t="str">
            <v>MALE</v>
          </cell>
          <cell r="M1408">
            <v>33795</v>
          </cell>
          <cell r="N1408" t="str">
            <v>I0669274</v>
          </cell>
        </row>
        <row r="1409">
          <cell r="C1409">
            <v>603516</v>
          </cell>
          <cell r="D1409" t="str">
            <v>BEEMA RAO SUGGU</v>
          </cell>
          <cell r="E1409" t="str">
            <v>RIGGER</v>
          </cell>
          <cell r="F1409" t="str">
            <v>DIRECT</v>
          </cell>
          <cell r="G1409" t="str">
            <v>ACTIVE</v>
          </cell>
          <cell r="H1409" t="str">
            <v>S.022</v>
          </cell>
          <cell r="I1409" t="str">
            <v>PD KSA</v>
          </cell>
          <cell r="J1409">
            <v>45232</v>
          </cell>
          <cell r="K1409" t="str">
            <v>INDIAN</v>
          </cell>
          <cell r="L1409" t="str">
            <v>MALE</v>
          </cell>
          <cell r="M1409">
            <v>31778</v>
          </cell>
          <cell r="N1409" t="str">
            <v>R8345342</v>
          </cell>
        </row>
        <row r="1410">
          <cell r="C1410">
            <v>603517</v>
          </cell>
          <cell r="D1410" t="str">
            <v>KRISHNA REDDY DUKKA</v>
          </cell>
          <cell r="E1410" t="str">
            <v>RIGGER</v>
          </cell>
          <cell r="F1410" t="str">
            <v>DIRECT</v>
          </cell>
          <cell r="G1410" t="str">
            <v>ACTIVE</v>
          </cell>
          <cell r="H1410" t="str">
            <v>S.022</v>
          </cell>
          <cell r="I1410" t="str">
            <v>PD KSA</v>
          </cell>
          <cell r="J1410">
            <v>45232</v>
          </cell>
          <cell r="K1410" t="str">
            <v>INDIAN</v>
          </cell>
          <cell r="L1410" t="str">
            <v>MALE</v>
          </cell>
          <cell r="M1410">
            <v>27890</v>
          </cell>
          <cell r="N1410" t="str">
            <v>T3911833</v>
          </cell>
        </row>
        <row r="1411">
          <cell r="C1411">
            <v>603518</v>
          </cell>
          <cell r="D1411" t="str">
            <v>HORIL MAHTO SHYAMDEO</v>
          </cell>
          <cell r="E1411" t="str">
            <v>WELDER-STRUCTURAL</v>
          </cell>
          <cell r="F1411" t="str">
            <v>DIRECT</v>
          </cell>
          <cell r="G1411" t="str">
            <v>ONV</v>
          </cell>
          <cell r="H1411" t="str">
            <v>S.013</v>
          </cell>
          <cell r="I1411" t="str">
            <v>PD KSA</v>
          </cell>
          <cell r="J1411">
            <v>45232</v>
          </cell>
          <cell r="K1411" t="str">
            <v>INDIAN</v>
          </cell>
          <cell r="L1411" t="str">
            <v>MALE</v>
          </cell>
          <cell r="M1411">
            <v>32525</v>
          </cell>
          <cell r="N1411" t="str">
            <v>C2072854</v>
          </cell>
        </row>
        <row r="1412">
          <cell r="C1412">
            <v>603519</v>
          </cell>
          <cell r="D1412" t="str">
            <v>MOHAMMAD IRSHAD MOHAMMAD IZRAIL</v>
          </cell>
          <cell r="E1412" t="str">
            <v>RIGGER</v>
          </cell>
          <cell r="F1412" t="str">
            <v>DIRECT</v>
          </cell>
          <cell r="G1412" t="str">
            <v>ACTIVE</v>
          </cell>
          <cell r="H1412" t="str">
            <v>S.013</v>
          </cell>
          <cell r="I1412" t="str">
            <v>PD KSA</v>
          </cell>
          <cell r="J1412">
            <v>45232</v>
          </cell>
          <cell r="K1412" t="str">
            <v>INDIAN</v>
          </cell>
          <cell r="L1412" t="str">
            <v>MALE</v>
          </cell>
          <cell r="M1412">
            <v>30352</v>
          </cell>
          <cell r="N1412" t="str">
            <v>C5022100</v>
          </cell>
        </row>
        <row r="1413">
          <cell r="C1413">
            <v>603520</v>
          </cell>
          <cell r="D1413" t="str">
            <v>BALENDRA KUMAR KISHUN MAHTO</v>
          </cell>
          <cell r="E1413" t="str">
            <v>HELPER-E&amp;I</v>
          </cell>
          <cell r="F1413" t="str">
            <v>DIRECT</v>
          </cell>
          <cell r="G1413" t="str">
            <v>ACTIVE</v>
          </cell>
          <cell r="H1413" t="str">
            <v>S.022</v>
          </cell>
          <cell r="I1413" t="str">
            <v>E&amp;I KSA</v>
          </cell>
          <cell r="J1413">
            <v>45232</v>
          </cell>
          <cell r="K1413" t="str">
            <v>INDIAN</v>
          </cell>
          <cell r="L1413" t="str">
            <v>MALE</v>
          </cell>
          <cell r="M1413">
            <v>33970</v>
          </cell>
          <cell r="N1413" t="str">
            <v>W5487483</v>
          </cell>
        </row>
        <row r="1414">
          <cell r="C1414">
            <v>603522</v>
          </cell>
          <cell r="D1414" t="str">
            <v>AGNIDEV FEKU FEKU</v>
          </cell>
          <cell r="E1414" t="str">
            <v>LABORER-E&amp;I</v>
          </cell>
          <cell r="F1414" t="str">
            <v>DIRECT</v>
          </cell>
          <cell r="G1414" t="str">
            <v>ACTIVE</v>
          </cell>
          <cell r="H1414" t="str">
            <v>S.013</v>
          </cell>
          <cell r="I1414" t="str">
            <v>E&amp;I KSA</v>
          </cell>
          <cell r="J1414">
            <v>45232</v>
          </cell>
          <cell r="K1414" t="str">
            <v>INDIAN</v>
          </cell>
          <cell r="L1414" t="str">
            <v>MALE</v>
          </cell>
          <cell r="M1414">
            <v>33968</v>
          </cell>
          <cell r="N1414" t="str">
            <v>Y6183501</v>
          </cell>
        </row>
        <row r="1415">
          <cell r="C1415">
            <v>603524</v>
          </cell>
          <cell r="D1415" t="str">
            <v>SARUKH MANIR KHAN</v>
          </cell>
          <cell r="E1415" t="str">
            <v>LABORER-E&amp;I</v>
          </cell>
          <cell r="F1415" t="str">
            <v>DIRECT</v>
          </cell>
          <cell r="G1415" t="str">
            <v>ACTIVE</v>
          </cell>
          <cell r="H1415" t="str">
            <v>S.013-E&amp;I</v>
          </cell>
          <cell r="I1415" t="str">
            <v>E&amp;I KSA</v>
          </cell>
          <cell r="J1415">
            <v>45232</v>
          </cell>
          <cell r="K1415" t="str">
            <v>INDIAN</v>
          </cell>
          <cell r="L1415" t="str">
            <v>MALE</v>
          </cell>
          <cell r="M1415">
            <v>35796</v>
          </cell>
          <cell r="N1415" t="str">
            <v>V0840503</v>
          </cell>
        </row>
        <row r="1416">
          <cell r="C1416">
            <v>603525</v>
          </cell>
          <cell r="D1416" t="str">
            <v>DIPNARAYAN BODH ZHAGARU</v>
          </cell>
          <cell r="E1416" t="str">
            <v>WELDER-STRUCTURAL</v>
          </cell>
          <cell r="F1416" t="str">
            <v>DIRECT</v>
          </cell>
          <cell r="G1416" t="str">
            <v>ACTIVE</v>
          </cell>
          <cell r="H1416" t="str">
            <v>S.013-E&amp;I</v>
          </cell>
          <cell r="I1416" t="str">
            <v>E&amp;I KSA</v>
          </cell>
          <cell r="J1416">
            <v>45232</v>
          </cell>
          <cell r="K1416" t="str">
            <v>INDIAN</v>
          </cell>
          <cell r="L1416" t="str">
            <v>MALE</v>
          </cell>
          <cell r="M1416">
            <v>31505</v>
          </cell>
          <cell r="N1416" t="str">
            <v>S8009526</v>
          </cell>
        </row>
        <row r="1417">
          <cell r="C1417">
            <v>603527</v>
          </cell>
          <cell r="D1417" t="str">
            <v>BALASUBRAMANIAN DEIVASIGAMANI</v>
          </cell>
          <cell r="E1417" t="str">
            <v>INSPECTOR-QC (PAINTING)</v>
          </cell>
          <cell r="F1417" t="str">
            <v>INDIRECT</v>
          </cell>
          <cell r="G1417" t="str">
            <v>ONV</v>
          </cell>
          <cell r="H1417" t="str">
            <v>S.013</v>
          </cell>
          <cell r="I1417" t="str">
            <v>PD KSA</v>
          </cell>
          <cell r="J1417">
            <v>45232</v>
          </cell>
          <cell r="K1417" t="str">
            <v>INDIAN</v>
          </cell>
          <cell r="L1417" t="str">
            <v>MALE</v>
          </cell>
          <cell r="M1417">
            <v>24265</v>
          </cell>
          <cell r="N1417" t="str">
            <v>X5890576</v>
          </cell>
        </row>
        <row r="1418">
          <cell r="C1418">
            <v>603528</v>
          </cell>
          <cell r="D1418" t="str">
            <v>AMRITPAL JAGIR SINGH</v>
          </cell>
          <cell r="E1418" t="str">
            <v>RIGGER</v>
          </cell>
          <cell r="F1418" t="str">
            <v>DIRECT</v>
          </cell>
          <cell r="G1418" t="str">
            <v>ACTIVE</v>
          </cell>
          <cell r="H1418" t="str">
            <v>S.013</v>
          </cell>
          <cell r="I1418" t="str">
            <v>PD KSA</v>
          </cell>
          <cell r="J1418">
            <v>45234</v>
          </cell>
          <cell r="K1418" t="str">
            <v>INDIAN</v>
          </cell>
          <cell r="L1418" t="str">
            <v>MALE</v>
          </cell>
          <cell r="M1418">
            <v>34079</v>
          </cell>
          <cell r="N1418" t="str">
            <v>U0384744</v>
          </cell>
        </row>
        <row r="1419">
          <cell r="C1419">
            <v>603531</v>
          </cell>
          <cell r="D1419" t="str">
            <v>PRAVEEN SAVIO PROSPER</v>
          </cell>
          <cell r="E1419" t="str">
            <v>STOREKEEPER</v>
          </cell>
          <cell r="F1419" t="str">
            <v>INDIRECT</v>
          </cell>
          <cell r="G1419" t="str">
            <v>ACTIVE</v>
          </cell>
          <cell r="H1419" t="str">
            <v>S.013</v>
          </cell>
          <cell r="I1419" t="str">
            <v>PD KSA</v>
          </cell>
          <cell r="J1419">
            <v>45236</v>
          </cell>
          <cell r="K1419" t="str">
            <v>INDIAN</v>
          </cell>
          <cell r="L1419" t="str">
            <v>MALE</v>
          </cell>
          <cell r="M1419">
            <v>31215</v>
          </cell>
          <cell r="N1419" t="str">
            <v>S6974951</v>
          </cell>
        </row>
        <row r="1420">
          <cell r="C1420">
            <v>603577</v>
          </cell>
          <cell r="D1420" t="str">
            <v>LAILA ALI HASSAN RADWAN</v>
          </cell>
          <cell r="E1420" t="str">
            <v>TRAINEE-HSE</v>
          </cell>
          <cell r="F1420" t="str">
            <v>INDIRECT</v>
          </cell>
          <cell r="G1420" t="str">
            <v>ACTIVE</v>
          </cell>
          <cell r="H1420" t="str">
            <v>INSTITUTE-GULF ORBIT</v>
          </cell>
          <cell r="I1420" t="str">
            <v>PD KSA</v>
          </cell>
          <cell r="J1420">
            <v>45236</v>
          </cell>
          <cell r="K1420" t="str">
            <v>SAUDI</v>
          </cell>
          <cell r="L1420" t="str">
            <v>FEMALE</v>
          </cell>
          <cell r="M1420">
            <v>33987</v>
          </cell>
          <cell r="N1420" t="str">
            <v>N/A</v>
          </cell>
        </row>
        <row r="1421">
          <cell r="C1421">
            <v>603532</v>
          </cell>
          <cell r="D1421" t="str">
            <v>AMARNATH NISHAD GOPAL NISHAD</v>
          </cell>
          <cell r="E1421" t="str">
            <v>WELDER-TIG &amp; ARC (SS)</v>
          </cell>
          <cell r="F1421" t="str">
            <v>DIRECT</v>
          </cell>
          <cell r="G1421" t="str">
            <v>ONV</v>
          </cell>
          <cell r="H1421" t="str">
            <v>RC-YARD</v>
          </cell>
          <cell r="I1421" t="str">
            <v>PD KSA</v>
          </cell>
          <cell r="J1421">
            <v>45237</v>
          </cell>
          <cell r="K1421" t="str">
            <v>INDIAN</v>
          </cell>
          <cell r="L1421" t="str">
            <v>MALE</v>
          </cell>
          <cell r="M1421">
            <v>32874</v>
          </cell>
          <cell r="N1421" t="str">
            <v>C5091515</v>
          </cell>
        </row>
        <row r="1422">
          <cell r="C1422">
            <v>603533</v>
          </cell>
          <cell r="D1422" t="str">
            <v>KAMLESH YADAV</v>
          </cell>
          <cell r="E1422" t="str">
            <v>WELDER-TIG &amp; ARC (SS)</v>
          </cell>
          <cell r="F1422" t="str">
            <v>DIRECT</v>
          </cell>
          <cell r="G1422" t="str">
            <v>ACTIVE</v>
          </cell>
          <cell r="H1422" t="str">
            <v>S.013</v>
          </cell>
          <cell r="I1422" t="str">
            <v>PD KSA</v>
          </cell>
          <cell r="J1422">
            <v>45237</v>
          </cell>
          <cell r="K1422" t="str">
            <v>INDIAN</v>
          </cell>
          <cell r="L1422" t="str">
            <v>MALE</v>
          </cell>
          <cell r="M1422">
            <v>32143</v>
          </cell>
          <cell r="N1422" t="str">
            <v>R1096722</v>
          </cell>
        </row>
        <row r="1423">
          <cell r="C1423">
            <v>603534</v>
          </cell>
          <cell r="D1423" t="str">
            <v>RAJESH SHARMA RAMPRIT SHARMA</v>
          </cell>
          <cell r="E1423" t="str">
            <v>WELDER-TIG &amp; ARC (SS)</v>
          </cell>
          <cell r="F1423" t="str">
            <v>DIRECT</v>
          </cell>
          <cell r="G1423" t="str">
            <v>ONV</v>
          </cell>
          <cell r="H1423" t="str">
            <v>S.013</v>
          </cell>
          <cell r="I1423" t="str">
            <v>PD KSA</v>
          </cell>
          <cell r="J1423">
            <v>45237</v>
          </cell>
          <cell r="K1423" t="str">
            <v>INDIAN</v>
          </cell>
          <cell r="L1423" t="str">
            <v>MALE</v>
          </cell>
          <cell r="M1423">
            <v>34033</v>
          </cell>
          <cell r="N1423" t="str">
            <v>X7056941</v>
          </cell>
        </row>
        <row r="1424">
          <cell r="C1424">
            <v>603538</v>
          </cell>
          <cell r="D1424" t="str">
            <v>MOHD ILIYAS</v>
          </cell>
          <cell r="E1424" t="str">
            <v>WELDER-TIG &amp; ARC (CS)</v>
          </cell>
          <cell r="F1424" t="str">
            <v>DIRECT</v>
          </cell>
          <cell r="G1424" t="str">
            <v>ACTIVE</v>
          </cell>
          <cell r="H1424" t="str">
            <v>S.013</v>
          </cell>
          <cell r="I1424" t="str">
            <v>PD KSA</v>
          </cell>
          <cell r="J1424">
            <v>45237</v>
          </cell>
          <cell r="K1424" t="str">
            <v>INDIAN</v>
          </cell>
          <cell r="L1424" t="str">
            <v>MALE</v>
          </cell>
          <cell r="M1424">
            <v>33311</v>
          </cell>
          <cell r="N1424" t="str">
            <v>X5542358</v>
          </cell>
        </row>
        <row r="1425">
          <cell r="C1425">
            <v>603539</v>
          </cell>
          <cell r="D1425" t="str">
            <v>SANJEET PASWAN</v>
          </cell>
          <cell r="E1425" t="str">
            <v>FABRICATOR-PIPE</v>
          </cell>
          <cell r="F1425" t="str">
            <v>DIRECT</v>
          </cell>
          <cell r="G1425" t="str">
            <v>ACTIVE</v>
          </cell>
          <cell r="H1425" t="str">
            <v>S.022</v>
          </cell>
          <cell r="I1425" t="str">
            <v>PD KSA</v>
          </cell>
          <cell r="J1425">
            <v>45237</v>
          </cell>
          <cell r="K1425" t="str">
            <v>INDIAN</v>
          </cell>
          <cell r="L1425" t="str">
            <v>MALE</v>
          </cell>
          <cell r="M1425">
            <v>30849</v>
          </cell>
          <cell r="N1425" t="str">
            <v>S8178508</v>
          </cell>
        </row>
        <row r="1426">
          <cell r="C1426">
            <v>603540</v>
          </cell>
          <cell r="D1426" t="str">
            <v>NAUSHAD ANJUM</v>
          </cell>
          <cell r="E1426" t="str">
            <v>FABRICATOR-PIPE</v>
          </cell>
          <cell r="F1426" t="str">
            <v>DIRECT</v>
          </cell>
          <cell r="G1426" t="str">
            <v>ACTIVE</v>
          </cell>
          <cell r="H1426" t="str">
            <v>S.013</v>
          </cell>
          <cell r="I1426" t="str">
            <v>PD KSA</v>
          </cell>
          <cell r="J1426">
            <v>45237</v>
          </cell>
          <cell r="K1426" t="str">
            <v>INDIAN</v>
          </cell>
          <cell r="L1426" t="str">
            <v>MALE</v>
          </cell>
          <cell r="M1426">
            <v>31487</v>
          </cell>
          <cell r="N1426" t="str">
            <v>C7080384</v>
          </cell>
        </row>
        <row r="1427">
          <cell r="C1427">
            <v>603542</v>
          </cell>
          <cell r="D1427" t="str">
            <v>RAJENDRA RAMANAND SHARMA</v>
          </cell>
          <cell r="E1427" t="str">
            <v>FABRICATOR-CABLETRAY</v>
          </cell>
          <cell r="F1427" t="str">
            <v>DIRECT</v>
          </cell>
          <cell r="G1427" t="str">
            <v>ONV</v>
          </cell>
          <cell r="H1427" t="str">
            <v>S.013-E&amp;I</v>
          </cell>
          <cell r="I1427" t="str">
            <v>E&amp;I KSA</v>
          </cell>
          <cell r="J1427">
            <v>45237</v>
          </cell>
          <cell r="K1427" t="str">
            <v>INDIAN</v>
          </cell>
          <cell r="L1427" t="str">
            <v>MALE</v>
          </cell>
          <cell r="M1427">
            <v>28491</v>
          </cell>
          <cell r="N1427" t="str">
            <v>AH434632</v>
          </cell>
        </row>
        <row r="1428">
          <cell r="C1428">
            <v>603546</v>
          </cell>
          <cell r="D1428" t="str">
            <v>KAILAS CHANDRA SETHY</v>
          </cell>
          <cell r="E1428" t="str">
            <v>HELPER-MECHANICAL</v>
          </cell>
          <cell r="F1428" t="str">
            <v>DIRECT</v>
          </cell>
          <cell r="G1428" t="str">
            <v>ONV</v>
          </cell>
          <cell r="H1428" t="str">
            <v>S.013</v>
          </cell>
          <cell r="I1428" t="str">
            <v>PD KSA</v>
          </cell>
          <cell r="J1428">
            <v>45237</v>
          </cell>
          <cell r="K1428" t="str">
            <v>INDIAN</v>
          </cell>
          <cell r="L1428" t="str">
            <v>MALE</v>
          </cell>
          <cell r="M1428">
            <v>30385</v>
          </cell>
          <cell r="N1428" t="str">
            <v>U1383950</v>
          </cell>
        </row>
        <row r="1429">
          <cell r="C1429">
            <v>603547</v>
          </cell>
          <cell r="D1429" t="str">
            <v>MOHANA RAO PAILA</v>
          </cell>
          <cell r="E1429" t="str">
            <v>HELPER-MECHANICAL</v>
          </cell>
          <cell r="F1429" t="str">
            <v>DIRECT</v>
          </cell>
          <cell r="G1429" t="str">
            <v>ONV</v>
          </cell>
          <cell r="H1429" t="str">
            <v>S.013</v>
          </cell>
          <cell r="I1429" t="str">
            <v>PD KSA</v>
          </cell>
          <cell r="J1429">
            <v>45237</v>
          </cell>
          <cell r="K1429" t="str">
            <v>INDIAN</v>
          </cell>
          <cell r="L1429" t="str">
            <v>MALE</v>
          </cell>
          <cell r="M1429">
            <v>29403</v>
          </cell>
          <cell r="N1429" t="str">
            <v>S5320446</v>
          </cell>
        </row>
        <row r="1430">
          <cell r="C1430">
            <v>603548</v>
          </cell>
          <cell r="D1430" t="str">
            <v>DURYODHAN CONGRESS JENA</v>
          </cell>
          <cell r="E1430" t="str">
            <v>LABORER</v>
          </cell>
          <cell r="F1430" t="str">
            <v>DIRECT</v>
          </cell>
          <cell r="G1430" t="str">
            <v>ONV</v>
          </cell>
          <cell r="H1430" t="str">
            <v>S.013</v>
          </cell>
          <cell r="I1430" t="str">
            <v>PD KSA</v>
          </cell>
          <cell r="J1430">
            <v>45237</v>
          </cell>
          <cell r="K1430" t="str">
            <v>INDIAN</v>
          </cell>
          <cell r="L1430" t="str">
            <v>MALE</v>
          </cell>
          <cell r="M1430">
            <v>34738</v>
          </cell>
          <cell r="N1430" t="str">
            <v>R6759734</v>
          </cell>
        </row>
        <row r="1431">
          <cell r="C1431">
            <v>603550</v>
          </cell>
          <cell r="D1431" t="str">
            <v>RAMEES RASSAK KAYYATH</v>
          </cell>
          <cell r="E1431" t="str">
            <v>ADMINISTRATOR</v>
          </cell>
          <cell r="F1431" t="str">
            <v>INDIRECT</v>
          </cell>
          <cell r="G1431" t="str">
            <v>ACTIVE</v>
          </cell>
          <cell r="H1431" t="str">
            <v>BRANCH OFFICE</v>
          </cell>
          <cell r="I1431" t="str">
            <v>PD ADMIN</v>
          </cell>
          <cell r="J1431">
            <v>45237</v>
          </cell>
          <cell r="K1431" t="str">
            <v>INDIAN</v>
          </cell>
          <cell r="L1431" t="str">
            <v>MALE</v>
          </cell>
          <cell r="M1431">
            <v>33753</v>
          </cell>
          <cell r="N1431" t="str">
            <v>Y6402162</v>
          </cell>
        </row>
        <row r="1432">
          <cell r="C1432">
            <v>605465</v>
          </cell>
          <cell r="D1432" t="str">
            <v>JIBIN MATHEW</v>
          </cell>
          <cell r="E1432" t="str">
            <v>SUPERVISOR-PIPING</v>
          </cell>
          <cell r="F1432" t="str">
            <v>INDIRECT</v>
          </cell>
          <cell r="G1432" t="str">
            <v>ACTIVE</v>
          </cell>
          <cell r="H1432" t="str">
            <v>S.013</v>
          </cell>
          <cell r="I1432" t="str">
            <v>PD KSA</v>
          </cell>
          <cell r="J1432">
            <v>45237</v>
          </cell>
          <cell r="K1432" t="str">
            <v>INDIAN</v>
          </cell>
          <cell r="L1432" t="str">
            <v>MALE</v>
          </cell>
          <cell r="M1432">
            <v>36635</v>
          </cell>
          <cell r="N1432" t="str">
            <v>U7049922</v>
          </cell>
        </row>
        <row r="1433">
          <cell r="C1433">
            <v>605466</v>
          </cell>
          <cell r="D1433" t="str">
            <v>RAJU KUMAR SHAMBHU MAHATO</v>
          </cell>
          <cell r="E1433" t="str">
            <v>WELDER-ARC (CS)</v>
          </cell>
          <cell r="F1433" t="str">
            <v>DIRECT</v>
          </cell>
          <cell r="G1433" t="str">
            <v>ACTIVE</v>
          </cell>
          <cell r="H1433" t="str">
            <v>S.013</v>
          </cell>
          <cell r="I1433" t="str">
            <v>E&amp;I KSA</v>
          </cell>
          <cell r="J1433">
            <v>45237</v>
          </cell>
          <cell r="K1433" t="str">
            <v>INDIAN</v>
          </cell>
          <cell r="L1433" t="str">
            <v>MALE</v>
          </cell>
          <cell r="M1433">
            <v>34148</v>
          </cell>
          <cell r="N1433" t="str">
            <v>Y4230384</v>
          </cell>
        </row>
        <row r="1434">
          <cell r="C1434">
            <v>605468</v>
          </cell>
          <cell r="D1434" t="str">
            <v>AKHILESH LALADEV MAHTO</v>
          </cell>
          <cell r="E1434" t="str">
            <v>WELDER-ARC (CS)</v>
          </cell>
          <cell r="F1434" t="str">
            <v>DIRECT</v>
          </cell>
          <cell r="G1434" t="str">
            <v>ACTIVE</v>
          </cell>
          <cell r="H1434" t="str">
            <v>S.013</v>
          </cell>
          <cell r="I1434" t="str">
            <v>PD KSA</v>
          </cell>
          <cell r="J1434">
            <v>45237</v>
          </cell>
          <cell r="K1434" t="str">
            <v>INDIAN</v>
          </cell>
          <cell r="L1434" t="str">
            <v>MALE</v>
          </cell>
          <cell r="M1434">
            <v>33378</v>
          </cell>
          <cell r="N1434" t="str">
            <v>Y4230367</v>
          </cell>
        </row>
        <row r="1435">
          <cell r="C1435">
            <v>603551</v>
          </cell>
          <cell r="D1435" t="str">
            <v>DHIRAJ KUMAR CHAURASIYA</v>
          </cell>
          <cell r="E1435" t="str">
            <v>WELDER-TIG &amp; ARC (SS)</v>
          </cell>
          <cell r="F1435" t="str">
            <v>DIRECT</v>
          </cell>
          <cell r="G1435" t="str">
            <v>ONV</v>
          </cell>
          <cell r="H1435" t="str">
            <v>S.022</v>
          </cell>
          <cell r="I1435" t="str">
            <v>PD KSA</v>
          </cell>
          <cell r="J1435">
            <v>45238</v>
          </cell>
          <cell r="K1435" t="str">
            <v>INDIAN</v>
          </cell>
          <cell r="L1435" t="str">
            <v>MALE</v>
          </cell>
          <cell r="M1435">
            <v>32489</v>
          </cell>
          <cell r="N1435" t="str">
            <v>W6662307</v>
          </cell>
        </row>
        <row r="1436">
          <cell r="C1436">
            <v>603554</v>
          </cell>
          <cell r="D1436" t="str">
            <v>ASHOK SURESH THAKUR</v>
          </cell>
          <cell r="E1436" t="str">
            <v>FABRICATOR-PIPE</v>
          </cell>
          <cell r="F1436" t="str">
            <v>DIRECT</v>
          </cell>
          <cell r="G1436" t="str">
            <v>ACTIVE</v>
          </cell>
          <cell r="H1436" t="str">
            <v>S.013</v>
          </cell>
          <cell r="I1436" t="str">
            <v>PD KSA</v>
          </cell>
          <cell r="J1436">
            <v>45238</v>
          </cell>
          <cell r="K1436" t="str">
            <v>INDIAN</v>
          </cell>
          <cell r="L1436" t="str">
            <v>MALE</v>
          </cell>
          <cell r="M1436">
            <v>31780</v>
          </cell>
          <cell r="N1436" t="str">
            <v>T9024215</v>
          </cell>
        </row>
        <row r="1437">
          <cell r="C1437">
            <v>603555</v>
          </cell>
          <cell r="D1437" t="str">
            <v>AMARNATH PRASAD BHAGAT</v>
          </cell>
          <cell r="E1437" t="str">
            <v>FABRICATOR-PIPE</v>
          </cell>
          <cell r="F1437" t="str">
            <v>DIRECT</v>
          </cell>
          <cell r="G1437" t="str">
            <v>ACTIVE</v>
          </cell>
          <cell r="H1437" t="str">
            <v>S.013</v>
          </cell>
          <cell r="I1437" t="str">
            <v>PD KSA</v>
          </cell>
          <cell r="J1437">
            <v>45238</v>
          </cell>
          <cell r="K1437" t="str">
            <v>INDIAN</v>
          </cell>
          <cell r="L1437" t="str">
            <v>MALE</v>
          </cell>
          <cell r="M1437">
            <v>36291</v>
          </cell>
          <cell r="N1437" t="str">
            <v>U3550432</v>
          </cell>
        </row>
        <row r="1438">
          <cell r="C1438">
            <v>603556</v>
          </cell>
          <cell r="D1438" t="str">
            <v>HARIOM GUPTA RADHA</v>
          </cell>
          <cell r="E1438" t="str">
            <v>FABRICATOR-PIPE</v>
          </cell>
          <cell r="F1438" t="str">
            <v>DIRECT</v>
          </cell>
          <cell r="G1438" t="str">
            <v>ACTIVE</v>
          </cell>
          <cell r="H1438" t="str">
            <v>S.022</v>
          </cell>
          <cell r="I1438" t="str">
            <v>PD KSA</v>
          </cell>
          <cell r="J1438">
            <v>45238</v>
          </cell>
          <cell r="K1438" t="str">
            <v>INDIAN</v>
          </cell>
          <cell r="L1438" t="str">
            <v>MALE</v>
          </cell>
          <cell r="M1438">
            <v>35657</v>
          </cell>
          <cell r="N1438" t="str">
            <v>P5928151</v>
          </cell>
        </row>
        <row r="1439">
          <cell r="C1439">
            <v>603559</v>
          </cell>
          <cell r="D1439" t="str">
            <v>MANOJ KUMAR PAL</v>
          </cell>
          <cell r="E1439" t="str">
            <v>FITTER-PIPE</v>
          </cell>
          <cell r="F1439" t="str">
            <v>DIRECT</v>
          </cell>
          <cell r="G1439" t="str">
            <v>ONV</v>
          </cell>
          <cell r="H1439" t="str">
            <v>S.013</v>
          </cell>
          <cell r="I1439" t="str">
            <v>PD KSA</v>
          </cell>
          <cell r="J1439">
            <v>45238</v>
          </cell>
          <cell r="K1439" t="str">
            <v>INDIAN</v>
          </cell>
          <cell r="L1439" t="str">
            <v>MALE</v>
          </cell>
          <cell r="M1439">
            <v>35886</v>
          </cell>
          <cell r="N1439" t="str">
            <v>V0847477</v>
          </cell>
        </row>
        <row r="1440">
          <cell r="C1440">
            <v>603561</v>
          </cell>
          <cell r="D1440" t="str">
            <v>SAFDAR AZAM HASHIM TAYLOR</v>
          </cell>
          <cell r="E1440" t="str">
            <v>ELECTRICIAN</v>
          </cell>
          <cell r="F1440" t="str">
            <v>DIRECT</v>
          </cell>
          <cell r="G1440" t="str">
            <v>ACTIVE</v>
          </cell>
          <cell r="H1440" t="str">
            <v>S.012</v>
          </cell>
          <cell r="I1440" t="str">
            <v>E&amp;I KSA</v>
          </cell>
          <cell r="J1440">
            <v>45238</v>
          </cell>
          <cell r="K1440" t="str">
            <v>INDIAN</v>
          </cell>
          <cell r="L1440" t="str">
            <v>MALE</v>
          </cell>
          <cell r="M1440">
            <v>31376</v>
          </cell>
          <cell r="N1440" t="str">
            <v>S1266902</v>
          </cell>
        </row>
        <row r="1441">
          <cell r="C1441">
            <v>603562</v>
          </cell>
          <cell r="D1441" t="str">
            <v>RAJESH PANDEY</v>
          </cell>
          <cell r="E1441" t="str">
            <v>RIGGER</v>
          </cell>
          <cell r="F1441" t="str">
            <v>DIRECT</v>
          </cell>
          <cell r="G1441" t="str">
            <v>ACTIVE</v>
          </cell>
          <cell r="H1441" t="str">
            <v>S.013</v>
          </cell>
          <cell r="I1441" t="str">
            <v>PD KSA</v>
          </cell>
          <cell r="J1441">
            <v>45238</v>
          </cell>
          <cell r="K1441" t="str">
            <v>INDIAN</v>
          </cell>
          <cell r="L1441" t="str">
            <v>MALE</v>
          </cell>
          <cell r="M1441">
            <v>29516</v>
          </cell>
          <cell r="N1441" t="str">
            <v>I0670077</v>
          </cell>
        </row>
        <row r="1442">
          <cell r="C1442">
            <v>603563</v>
          </cell>
          <cell r="D1442" t="str">
            <v>MANOJ KUMAR DHEERJA NATH</v>
          </cell>
          <cell r="E1442" t="str">
            <v>WELDER-STRUCTURAL</v>
          </cell>
          <cell r="F1442" t="str">
            <v>DIRECT</v>
          </cell>
          <cell r="G1442" t="str">
            <v>ACTIVE</v>
          </cell>
          <cell r="H1442" t="str">
            <v>S.013</v>
          </cell>
          <cell r="I1442" t="str">
            <v>PD KSA</v>
          </cell>
          <cell r="J1442">
            <v>45238</v>
          </cell>
          <cell r="K1442" t="str">
            <v>INDIAN</v>
          </cell>
          <cell r="L1442" t="str">
            <v>MALE</v>
          </cell>
          <cell r="M1442">
            <v>35100</v>
          </cell>
          <cell r="N1442" t="str">
            <v>I0325454</v>
          </cell>
        </row>
        <row r="1443">
          <cell r="C1443">
            <v>603564</v>
          </cell>
          <cell r="D1443" t="str">
            <v>MD AKRAM RAZA</v>
          </cell>
          <cell r="E1443" t="str">
            <v>RIGGER III</v>
          </cell>
          <cell r="F1443" t="str">
            <v>DIRECT</v>
          </cell>
          <cell r="G1443" t="str">
            <v>ACTIVE</v>
          </cell>
          <cell r="H1443" t="str">
            <v>S.022</v>
          </cell>
          <cell r="I1443" t="str">
            <v>PD KSA</v>
          </cell>
          <cell r="J1443">
            <v>45238</v>
          </cell>
          <cell r="K1443" t="str">
            <v>INDIAN</v>
          </cell>
          <cell r="L1443" t="str">
            <v>MALE</v>
          </cell>
          <cell r="M1443">
            <v>35471</v>
          </cell>
          <cell r="N1443" t="str">
            <v>I0238443</v>
          </cell>
        </row>
        <row r="1444">
          <cell r="C1444">
            <v>603565</v>
          </cell>
          <cell r="D1444" t="str">
            <v>SAUKHINDAR KEWAT</v>
          </cell>
          <cell r="E1444" t="str">
            <v>RIGGER</v>
          </cell>
          <cell r="F1444" t="str">
            <v>DIRECT</v>
          </cell>
          <cell r="G1444" t="str">
            <v>ONV</v>
          </cell>
          <cell r="H1444" t="str">
            <v>S.022</v>
          </cell>
          <cell r="I1444" t="str">
            <v>PD KSA</v>
          </cell>
          <cell r="J1444">
            <v>45238</v>
          </cell>
          <cell r="K1444" t="str">
            <v>INDIAN</v>
          </cell>
          <cell r="L1444" t="str">
            <v>MALE</v>
          </cell>
          <cell r="M1444">
            <v>32874</v>
          </cell>
          <cell r="N1444" t="str">
            <v>Y7663061</v>
          </cell>
        </row>
        <row r="1445">
          <cell r="C1445">
            <v>603567</v>
          </cell>
          <cell r="D1445" t="str">
            <v>MUMTAJ ALAM</v>
          </cell>
          <cell r="E1445" t="str">
            <v>ASST. TECHNICIAN-INSTRUMENTATION</v>
          </cell>
          <cell r="F1445" t="str">
            <v>DIRECT</v>
          </cell>
          <cell r="G1445" t="str">
            <v>ACTIVE</v>
          </cell>
          <cell r="H1445" t="str">
            <v>S.022</v>
          </cell>
          <cell r="I1445" t="str">
            <v>E&amp;I KSA</v>
          </cell>
          <cell r="J1445">
            <v>45238</v>
          </cell>
          <cell r="K1445" t="str">
            <v>INDIAN</v>
          </cell>
          <cell r="L1445" t="str">
            <v>MALE</v>
          </cell>
          <cell r="M1445">
            <v>32234</v>
          </cell>
          <cell r="N1445" t="str">
            <v>X9512928</v>
          </cell>
        </row>
        <row r="1446">
          <cell r="C1446">
            <v>603568</v>
          </cell>
          <cell r="D1446" t="str">
            <v>MOHSIN AKHTER</v>
          </cell>
          <cell r="E1446" t="str">
            <v>ASST. TECHNICIAN-INSTRUMENTATION</v>
          </cell>
          <cell r="F1446" t="str">
            <v>DIRECT</v>
          </cell>
          <cell r="G1446" t="str">
            <v>ACTIVE</v>
          </cell>
          <cell r="H1446" t="str">
            <v>S.013-E&amp;I</v>
          </cell>
          <cell r="I1446" t="str">
            <v>E&amp;I KSA</v>
          </cell>
          <cell r="J1446">
            <v>45238</v>
          </cell>
          <cell r="K1446" t="str">
            <v>INDIAN</v>
          </cell>
          <cell r="L1446" t="str">
            <v>MALE</v>
          </cell>
          <cell r="M1446">
            <v>31508</v>
          </cell>
          <cell r="N1446" t="str">
            <v>P9760135</v>
          </cell>
        </row>
        <row r="1447">
          <cell r="C1447">
            <v>603569</v>
          </cell>
          <cell r="D1447" t="str">
            <v>PRABHAKAR DHRUV PANDEY</v>
          </cell>
          <cell r="E1447" t="str">
            <v>HELPER-MECHANICAL</v>
          </cell>
          <cell r="F1447" t="str">
            <v>DIRECT</v>
          </cell>
          <cell r="G1447" t="str">
            <v>ACTIVE</v>
          </cell>
          <cell r="H1447" t="str">
            <v>S.022</v>
          </cell>
          <cell r="I1447" t="str">
            <v>PD KSA</v>
          </cell>
          <cell r="J1447">
            <v>45238</v>
          </cell>
          <cell r="K1447" t="str">
            <v>INDIAN</v>
          </cell>
          <cell r="L1447" t="str">
            <v>MALE</v>
          </cell>
          <cell r="M1447">
            <v>33454</v>
          </cell>
          <cell r="N1447" t="str">
            <v>C5021670</v>
          </cell>
        </row>
        <row r="1448">
          <cell r="C1448">
            <v>603571</v>
          </cell>
          <cell r="D1448" t="str">
            <v>SUSANTA KUMAR SAHOO</v>
          </cell>
          <cell r="E1448" t="str">
            <v>HELPER-MECHANICAL</v>
          </cell>
          <cell r="F1448" t="str">
            <v>DIRECT</v>
          </cell>
          <cell r="G1448" t="str">
            <v>ONV</v>
          </cell>
          <cell r="H1448" t="str">
            <v>S.013</v>
          </cell>
          <cell r="I1448" t="str">
            <v>PD KSA</v>
          </cell>
          <cell r="J1448">
            <v>45238</v>
          </cell>
          <cell r="K1448" t="str">
            <v>INDIAN</v>
          </cell>
          <cell r="L1448" t="str">
            <v>MALE</v>
          </cell>
          <cell r="M1448">
            <v>35885</v>
          </cell>
          <cell r="N1448" t="str">
            <v>S0053482</v>
          </cell>
        </row>
        <row r="1449">
          <cell r="C1449">
            <v>603572</v>
          </cell>
          <cell r="D1449" t="str">
            <v>BHAGABAN BHAULA</v>
          </cell>
          <cell r="E1449" t="str">
            <v>LABORER-E&amp;I</v>
          </cell>
          <cell r="F1449" t="str">
            <v>DIRECT</v>
          </cell>
          <cell r="G1449" t="str">
            <v>ACTIVE</v>
          </cell>
          <cell r="H1449" t="str">
            <v>ED-JUBAIL YARD</v>
          </cell>
          <cell r="I1449" t="str">
            <v>E&amp;I KSA</v>
          </cell>
          <cell r="J1449">
            <v>45238</v>
          </cell>
          <cell r="K1449" t="str">
            <v>INDIAN</v>
          </cell>
          <cell r="L1449" t="str">
            <v>MALE</v>
          </cell>
          <cell r="M1449">
            <v>35922</v>
          </cell>
          <cell r="N1449" t="str">
            <v>Y6214285</v>
          </cell>
        </row>
        <row r="1450">
          <cell r="C1450">
            <v>603582</v>
          </cell>
          <cell r="D1450" t="str">
            <v>MOHAMED SAMSHAD ALAM</v>
          </cell>
          <cell r="E1450" t="str">
            <v>FABRICATOR-CABLETRAY</v>
          </cell>
          <cell r="F1450" t="str">
            <v>DIRECT</v>
          </cell>
          <cell r="G1450" t="str">
            <v>ACTIVE</v>
          </cell>
          <cell r="H1450" t="str">
            <v>S.022-TCF</v>
          </cell>
          <cell r="I1450" t="str">
            <v>E&amp;I KSA</v>
          </cell>
          <cell r="J1450">
            <v>45241</v>
          </cell>
          <cell r="K1450" t="str">
            <v>INDIAN</v>
          </cell>
          <cell r="L1450" t="str">
            <v>MALE</v>
          </cell>
          <cell r="M1450">
            <v>28595</v>
          </cell>
          <cell r="N1450" t="str">
            <v>R5573111</v>
          </cell>
        </row>
        <row r="1451">
          <cell r="C1451">
            <v>603583</v>
          </cell>
          <cell r="D1451" t="str">
            <v>HIRDAYANAND SHRIRAM YADAV</v>
          </cell>
          <cell r="E1451" t="str">
            <v>FITTER-MILLWRIGHT</v>
          </cell>
          <cell r="F1451" t="str">
            <v>DIRECT</v>
          </cell>
          <cell r="G1451" t="str">
            <v>ACTIVE</v>
          </cell>
          <cell r="H1451" t="str">
            <v>S.022</v>
          </cell>
          <cell r="I1451" t="str">
            <v>PD KSA</v>
          </cell>
          <cell r="J1451">
            <v>45241</v>
          </cell>
          <cell r="K1451" t="str">
            <v>INDIAN</v>
          </cell>
          <cell r="L1451" t="str">
            <v>MALE</v>
          </cell>
          <cell r="M1451">
            <v>32509</v>
          </cell>
          <cell r="N1451" t="str">
            <v>C7080382</v>
          </cell>
        </row>
        <row r="1452">
          <cell r="C1452">
            <v>603585</v>
          </cell>
          <cell r="D1452" t="str">
            <v>SHYAM SUNDER PRASAD</v>
          </cell>
          <cell r="E1452" t="str">
            <v>FITTER-PIPE</v>
          </cell>
          <cell r="F1452" t="str">
            <v>DIRECT</v>
          </cell>
          <cell r="G1452" t="str">
            <v>ONV</v>
          </cell>
          <cell r="H1452" t="str">
            <v>S.013</v>
          </cell>
          <cell r="I1452" t="str">
            <v>PD KSA</v>
          </cell>
          <cell r="J1452">
            <v>45241</v>
          </cell>
          <cell r="K1452" t="str">
            <v>INDIAN</v>
          </cell>
          <cell r="L1452" t="str">
            <v>MALE</v>
          </cell>
          <cell r="M1452">
            <v>35413</v>
          </cell>
          <cell r="N1452" t="str">
            <v>R0284629</v>
          </cell>
        </row>
        <row r="1453">
          <cell r="C1453">
            <v>603586</v>
          </cell>
          <cell r="D1453" t="str">
            <v>SAMEER ANSARI KALAM</v>
          </cell>
          <cell r="E1453" t="str">
            <v>FITTER-PIPE</v>
          </cell>
          <cell r="F1453" t="str">
            <v>DIRECT</v>
          </cell>
          <cell r="G1453" t="str">
            <v>ONV</v>
          </cell>
          <cell r="H1453" t="str">
            <v>S.013</v>
          </cell>
          <cell r="I1453" t="str">
            <v>PD KSA</v>
          </cell>
          <cell r="J1453">
            <v>45241</v>
          </cell>
          <cell r="K1453" t="str">
            <v>INDIAN</v>
          </cell>
          <cell r="L1453" t="str">
            <v>MALE</v>
          </cell>
          <cell r="M1453">
            <v>34441</v>
          </cell>
          <cell r="N1453" t="str">
            <v>T2551711</v>
          </cell>
        </row>
        <row r="1454">
          <cell r="C1454">
            <v>603587</v>
          </cell>
          <cell r="D1454" t="str">
            <v>RATNAKAR RANA PURNA CHANDRA</v>
          </cell>
          <cell r="E1454" t="str">
            <v>FITTER-PIPE</v>
          </cell>
          <cell r="F1454" t="str">
            <v>DIRECT</v>
          </cell>
          <cell r="G1454" t="str">
            <v>ONV</v>
          </cell>
          <cell r="H1454" t="str">
            <v>S.013</v>
          </cell>
          <cell r="I1454" t="str">
            <v>PD KSA</v>
          </cell>
          <cell r="J1454">
            <v>45241</v>
          </cell>
          <cell r="K1454" t="str">
            <v>INDIAN</v>
          </cell>
          <cell r="L1454" t="str">
            <v>MALE</v>
          </cell>
          <cell r="M1454">
            <v>32304</v>
          </cell>
          <cell r="N1454" t="str">
            <v>R7552760</v>
          </cell>
        </row>
        <row r="1455">
          <cell r="C1455">
            <v>603588</v>
          </cell>
          <cell r="D1455" t="str">
            <v>SEKH SHAHID</v>
          </cell>
          <cell r="E1455" t="str">
            <v>FITTER-CABLETRAY</v>
          </cell>
          <cell r="F1455" t="str">
            <v>DIRECT</v>
          </cell>
          <cell r="G1455" t="str">
            <v>ACTIVE</v>
          </cell>
          <cell r="H1455" t="str">
            <v>S.013-E&amp;I</v>
          </cell>
          <cell r="I1455" t="str">
            <v>E&amp;I KSA</v>
          </cell>
          <cell r="J1455">
            <v>45241</v>
          </cell>
          <cell r="K1455" t="str">
            <v>INDIAN</v>
          </cell>
          <cell r="L1455" t="str">
            <v>MALE</v>
          </cell>
          <cell r="M1455">
            <v>32042</v>
          </cell>
          <cell r="N1455" t="str">
            <v>R8975514</v>
          </cell>
        </row>
        <row r="1456">
          <cell r="C1456">
            <v>603592</v>
          </cell>
          <cell r="D1456" t="str">
            <v>RAMESHWAR SINGH TULASHI</v>
          </cell>
          <cell r="E1456" t="str">
            <v>RIGGER</v>
          </cell>
          <cell r="F1456" t="str">
            <v>DIRECT</v>
          </cell>
          <cell r="G1456" t="str">
            <v>ACTIVE</v>
          </cell>
          <cell r="H1456" t="str">
            <v>S.013</v>
          </cell>
          <cell r="I1456" t="str">
            <v>PD KSA</v>
          </cell>
          <cell r="J1456">
            <v>45241</v>
          </cell>
          <cell r="K1456" t="str">
            <v>INDIAN</v>
          </cell>
          <cell r="L1456" t="str">
            <v>MALE</v>
          </cell>
          <cell r="M1456">
            <v>28413</v>
          </cell>
          <cell r="N1456" t="str">
            <v>V5131065</v>
          </cell>
        </row>
        <row r="1457">
          <cell r="C1457">
            <v>603593</v>
          </cell>
          <cell r="D1457" t="str">
            <v>RAJ KUMAR RAI RAMASHRAY</v>
          </cell>
          <cell r="E1457" t="str">
            <v>RIGGER</v>
          </cell>
          <cell r="F1457" t="str">
            <v>DIRECT</v>
          </cell>
          <cell r="G1457" t="str">
            <v>ACTIVE</v>
          </cell>
          <cell r="H1457" t="str">
            <v>S.022</v>
          </cell>
          <cell r="I1457" t="str">
            <v>PD KSA</v>
          </cell>
          <cell r="J1457">
            <v>45241</v>
          </cell>
          <cell r="K1457" t="str">
            <v>INDIAN</v>
          </cell>
          <cell r="L1457" t="str">
            <v>MALE</v>
          </cell>
          <cell r="M1457">
            <v>28979</v>
          </cell>
          <cell r="N1457" t="str">
            <v>S1256572</v>
          </cell>
        </row>
        <row r="1458">
          <cell r="C1458">
            <v>603594</v>
          </cell>
          <cell r="D1458" t="str">
            <v>GURPAL SINGH</v>
          </cell>
          <cell r="E1458" t="str">
            <v>RIGGER</v>
          </cell>
          <cell r="F1458" t="str">
            <v>DIRECT</v>
          </cell>
          <cell r="G1458" t="str">
            <v>ONV</v>
          </cell>
          <cell r="H1458" t="str">
            <v>S.022</v>
          </cell>
          <cell r="I1458" t="str">
            <v>PD KSA</v>
          </cell>
          <cell r="J1458">
            <v>45241</v>
          </cell>
          <cell r="K1458" t="str">
            <v>INDIAN</v>
          </cell>
          <cell r="L1458" t="str">
            <v>MALE</v>
          </cell>
          <cell r="M1458">
            <v>36684</v>
          </cell>
          <cell r="N1458" t="str">
            <v>T9176626</v>
          </cell>
        </row>
        <row r="1459">
          <cell r="C1459">
            <v>603595</v>
          </cell>
          <cell r="D1459" t="str">
            <v>HARENDRA PRAMOD SINGH</v>
          </cell>
          <cell r="E1459" t="str">
            <v>RIGGER III</v>
          </cell>
          <cell r="F1459" t="str">
            <v>DIRECT</v>
          </cell>
          <cell r="G1459" t="str">
            <v>ACTIVE</v>
          </cell>
          <cell r="H1459" t="str">
            <v>S.022</v>
          </cell>
          <cell r="I1459" t="str">
            <v>PD KSA</v>
          </cell>
          <cell r="J1459">
            <v>45241</v>
          </cell>
          <cell r="K1459" t="str">
            <v>INDIAN</v>
          </cell>
          <cell r="L1459" t="str">
            <v>MALE</v>
          </cell>
          <cell r="M1459">
            <v>35652</v>
          </cell>
          <cell r="N1459" t="str">
            <v>P7497291</v>
          </cell>
        </row>
        <row r="1460">
          <cell r="C1460">
            <v>603598</v>
          </cell>
          <cell r="D1460" t="str">
            <v>MARIMUTHU PONNAPPA NAICKAR</v>
          </cell>
          <cell r="E1460" t="str">
            <v>OPERATOR-GRADER</v>
          </cell>
          <cell r="F1460" t="str">
            <v>DIRECT</v>
          </cell>
          <cell r="G1460" t="str">
            <v>ACTIVE</v>
          </cell>
          <cell r="H1460" t="str">
            <v>S.022</v>
          </cell>
          <cell r="I1460" t="str">
            <v>ED KSA</v>
          </cell>
          <cell r="J1460">
            <v>45241</v>
          </cell>
          <cell r="K1460" t="str">
            <v>INDIAN</v>
          </cell>
          <cell r="L1460" t="str">
            <v>MALE</v>
          </cell>
          <cell r="M1460">
            <v>24965</v>
          </cell>
          <cell r="N1460" t="str">
            <v>Y6401172</v>
          </cell>
        </row>
        <row r="1461">
          <cell r="C1461">
            <v>603599</v>
          </cell>
          <cell r="D1461" t="str">
            <v>MUHAMMAD JAVED ISHTIAQ AHMAD</v>
          </cell>
          <cell r="E1461" t="str">
            <v>DRIVER-HD</v>
          </cell>
          <cell r="F1461" t="str">
            <v>DIRECT</v>
          </cell>
          <cell r="G1461" t="str">
            <v>ONV</v>
          </cell>
          <cell r="H1461" t="str">
            <v>CAMP ADMINISTRATION-MARJAN</v>
          </cell>
          <cell r="I1461" t="str">
            <v>ED KSA</v>
          </cell>
          <cell r="J1461">
            <v>45241</v>
          </cell>
          <cell r="K1461" t="str">
            <v>PAKISTANI</v>
          </cell>
          <cell r="L1461" t="str">
            <v>MALE</v>
          </cell>
          <cell r="M1461">
            <v>33239</v>
          </cell>
          <cell r="N1461" t="str">
            <v>EX8674363</v>
          </cell>
        </row>
        <row r="1462">
          <cell r="C1462">
            <v>603604</v>
          </cell>
          <cell r="D1462" t="str">
            <v>GORAKH NATH RAJESH YADAV</v>
          </cell>
          <cell r="E1462" t="str">
            <v>LABORER</v>
          </cell>
          <cell r="F1462" t="str">
            <v>DIRECT</v>
          </cell>
          <cell r="G1462" t="str">
            <v>ACTIVE</v>
          </cell>
          <cell r="H1462" t="str">
            <v>S.022</v>
          </cell>
          <cell r="I1462" t="str">
            <v>PD KSA</v>
          </cell>
          <cell r="J1462">
            <v>45241</v>
          </cell>
          <cell r="K1462" t="str">
            <v>INDIAN</v>
          </cell>
          <cell r="L1462" t="str">
            <v>MALE</v>
          </cell>
          <cell r="M1462">
            <v>35400</v>
          </cell>
          <cell r="N1462" t="str">
            <v>P6721312</v>
          </cell>
        </row>
        <row r="1463">
          <cell r="C1463">
            <v>603608</v>
          </cell>
          <cell r="D1463" t="str">
            <v>MANAS RANJAN BARAL</v>
          </cell>
          <cell r="E1463" t="str">
            <v>HELPER-MECHANICAL</v>
          </cell>
          <cell r="F1463" t="str">
            <v>DIRECT</v>
          </cell>
          <cell r="G1463" t="str">
            <v>ONV</v>
          </cell>
          <cell r="H1463" t="str">
            <v>S.013</v>
          </cell>
          <cell r="I1463" t="str">
            <v>PD KSA</v>
          </cell>
          <cell r="J1463">
            <v>45241</v>
          </cell>
          <cell r="K1463" t="str">
            <v>INDIAN</v>
          </cell>
          <cell r="L1463" t="str">
            <v>MALE</v>
          </cell>
          <cell r="M1463">
            <v>34353</v>
          </cell>
          <cell r="N1463" t="str">
            <v>V3451878</v>
          </cell>
        </row>
        <row r="1464">
          <cell r="C1464">
            <v>603609</v>
          </cell>
          <cell r="D1464" t="str">
            <v>PRASANT KUMAR SAHU</v>
          </cell>
          <cell r="E1464" t="str">
            <v>HELPER-MECHANICAL</v>
          </cell>
          <cell r="F1464" t="str">
            <v>DIRECT</v>
          </cell>
          <cell r="G1464" t="str">
            <v>ONV</v>
          </cell>
          <cell r="H1464" t="str">
            <v>S.013</v>
          </cell>
          <cell r="I1464" t="str">
            <v>PD KSA</v>
          </cell>
          <cell r="J1464">
            <v>45241</v>
          </cell>
          <cell r="K1464" t="str">
            <v>INDIAN</v>
          </cell>
          <cell r="L1464" t="str">
            <v>MALE</v>
          </cell>
          <cell r="M1464">
            <v>35244</v>
          </cell>
          <cell r="N1464" t="str">
            <v>R3045831</v>
          </cell>
        </row>
        <row r="1465">
          <cell r="C1465">
            <v>603610</v>
          </cell>
          <cell r="D1465" t="str">
            <v>SHIVNATH KUMAR</v>
          </cell>
          <cell r="E1465" t="str">
            <v>HELPER-MECHANICAL</v>
          </cell>
          <cell r="F1465" t="str">
            <v>DIRECT</v>
          </cell>
          <cell r="G1465" t="str">
            <v>ONV</v>
          </cell>
          <cell r="H1465" t="str">
            <v>S.022</v>
          </cell>
          <cell r="I1465" t="str">
            <v>PD KSA</v>
          </cell>
          <cell r="J1465">
            <v>45241</v>
          </cell>
          <cell r="K1465" t="str">
            <v>INDIAN</v>
          </cell>
          <cell r="L1465" t="str">
            <v>MALE</v>
          </cell>
          <cell r="M1465">
            <v>36012</v>
          </cell>
          <cell r="N1465" t="str">
            <v>Y7668671</v>
          </cell>
        </row>
        <row r="1466">
          <cell r="C1466">
            <v>603611</v>
          </cell>
          <cell r="D1466" t="str">
            <v>RASHID AHMAD AKHTAR GUL</v>
          </cell>
          <cell r="E1466" t="str">
            <v>RIGGER III</v>
          </cell>
          <cell r="F1466" t="str">
            <v>DIRECT</v>
          </cell>
          <cell r="G1466" t="str">
            <v>ONV</v>
          </cell>
          <cell r="H1466" t="str">
            <v>S.022</v>
          </cell>
          <cell r="I1466" t="str">
            <v>ED KSA</v>
          </cell>
          <cell r="J1466">
            <v>45241</v>
          </cell>
          <cell r="K1466" t="str">
            <v>PAKISTANI</v>
          </cell>
          <cell r="L1466" t="str">
            <v>MALE</v>
          </cell>
          <cell r="M1466">
            <v>35431</v>
          </cell>
          <cell r="N1466" t="str">
            <v>JE1178272</v>
          </cell>
        </row>
        <row r="1467">
          <cell r="C1467">
            <v>603612</v>
          </cell>
          <cell r="D1467" t="str">
            <v>NISAB ULLAH SAIF ULLAH KHAN</v>
          </cell>
          <cell r="E1467" t="str">
            <v>DRIVER-HD</v>
          </cell>
          <cell r="F1467" t="str">
            <v>DIRECT</v>
          </cell>
          <cell r="G1467" t="str">
            <v>ACTIVE</v>
          </cell>
          <cell r="H1467" t="str">
            <v>S.013</v>
          </cell>
          <cell r="I1467" t="str">
            <v>ED KSA</v>
          </cell>
          <cell r="J1467">
            <v>45241</v>
          </cell>
          <cell r="K1467" t="str">
            <v>PAKISTANI</v>
          </cell>
          <cell r="L1467" t="str">
            <v>MALE</v>
          </cell>
          <cell r="M1467">
            <v>31413</v>
          </cell>
          <cell r="N1467" t="str">
            <v>CC2740273</v>
          </cell>
        </row>
        <row r="1468">
          <cell r="C1468">
            <v>603613</v>
          </cell>
          <cell r="D1468" t="str">
            <v>SANDEEP KUMAR SHARMA</v>
          </cell>
          <cell r="E1468" t="str">
            <v>FABRICATOR-PIPE</v>
          </cell>
          <cell r="F1468" t="str">
            <v>DIRECT</v>
          </cell>
          <cell r="G1468" t="str">
            <v>ACTIVE</v>
          </cell>
          <cell r="H1468" t="str">
            <v>S.022</v>
          </cell>
          <cell r="I1468" t="str">
            <v>PD KSA</v>
          </cell>
          <cell r="J1468">
            <v>45242</v>
          </cell>
          <cell r="K1468" t="str">
            <v>INDIAN</v>
          </cell>
          <cell r="L1468" t="str">
            <v>MALE</v>
          </cell>
          <cell r="M1468">
            <v>32238</v>
          </cell>
          <cell r="N1468" t="str">
            <v>S7405561</v>
          </cell>
        </row>
        <row r="1469">
          <cell r="C1469">
            <v>603616</v>
          </cell>
          <cell r="D1469" t="str">
            <v>SANJAY KUMAR YADAV</v>
          </cell>
          <cell r="E1469" t="str">
            <v>RIGGER III</v>
          </cell>
          <cell r="F1469" t="str">
            <v>DIRECT</v>
          </cell>
          <cell r="G1469" t="str">
            <v>ACTIVE</v>
          </cell>
          <cell r="H1469" t="str">
            <v>S.022</v>
          </cell>
          <cell r="I1469" t="str">
            <v>PD KSA</v>
          </cell>
          <cell r="J1469">
            <v>45242</v>
          </cell>
          <cell r="K1469" t="str">
            <v>INDIAN</v>
          </cell>
          <cell r="L1469" t="str">
            <v>MALE</v>
          </cell>
          <cell r="M1469">
            <v>30744</v>
          </cell>
          <cell r="N1469" t="str">
            <v>Y4871502</v>
          </cell>
        </row>
        <row r="1470">
          <cell r="C1470">
            <v>603618</v>
          </cell>
          <cell r="D1470" t="str">
            <v>MD SAHID INAYAD HUSSAIN</v>
          </cell>
          <cell r="E1470" t="str">
            <v>LABORER-E&amp;I</v>
          </cell>
          <cell r="F1470" t="str">
            <v>DIRECT</v>
          </cell>
          <cell r="G1470" t="str">
            <v>ACTIVE</v>
          </cell>
          <cell r="H1470" t="str">
            <v>S.013</v>
          </cell>
          <cell r="I1470" t="str">
            <v>E&amp;I KSA</v>
          </cell>
          <cell r="J1470">
            <v>45242</v>
          </cell>
          <cell r="K1470" t="str">
            <v>INDIAN</v>
          </cell>
          <cell r="L1470" t="str">
            <v>MALE</v>
          </cell>
          <cell r="M1470">
            <v>32055</v>
          </cell>
          <cell r="N1470" t="str">
            <v>AH440415</v>
          </cell>
        </row>
        <row r="1471">
          <cell r="C1471">
            <v>603619</v>
          </cell>
          <cell r="D1471" t="str">
            <v>PREJEESH THATHUPARA PRAKASH</v>
          </cell>
          <cell r="E1471" t="str">
            <v>SUPERVISOR-WELDING</v>
          </cell>
          <cell r="F1471" t="str">
            <v>INDIRECT</v>
          </cell>
          <cell r="G1471" t="str">
            <v>ACTIVE</v>
          </cell>
          <cell r="H1471" t="str">
            <v>S.013</v>
          </cell>
          <cell r="I1471" t="str">
            <v>PD KSA</v>
          </cell>
          <cell r="J1471">
            <v>45242</v>
          </cell>
          <cell r="K1471" t="str">
            <v>INDIAN</v>
          </cell>
          <cell r="L1471" t="str">
            <v>MALE</v>
          </cell>
          <cell r="M1471">
            <v>31195</v>
          </cell>
          <cell r="N1471" t="str">
            <v>AD653411</v>
          </cell>
        </row>
        <row r="1472">
          <cell r="C1472">
            <v>603621</v>
          </cell>
          <cell r="D1472" t="str">
            <v>JOSE VETHAYATHIL JOSEPH</v>
          </cell>
          <cell r="E1472" t="str">
            <v>SUPERVISOR-WELDING</v>
          </cell>
          <cell r="F1472" t="str">
            <v>INDIRECT</v>
          </cell>
          <cell r="G1472" t="str">
            <v>ACTIVE</v>
          </cell>
          <cell r="H1472" t="str">
            <v>S.016</v>
          </cell>
          <cell r="I1472" t="str">
            <v>PD KSA</v>
          </cell>
          <cell r="J1472">
            <v>45243</v>
          </cell>
          <cell r="K1472" t="str">
            <v>INDIAN</v>
          </cell>
          <cell r="L1472" t="str">
            <v>MALE</v>
          </cell>
          <cell r="M1472">
            <v>26424</v>
          </cell>
          <cell r="N1472" t="str">
            <v>V2837731</v>
          </cell>
        </row>
        <row r="1473">
          <cell r="C1473">
            <v>603622</v>
          </cell>
          <cell r="D1473" t="str">
            <v>SHAJI MATHEW</v>
          </cell>
          <cell r="E1473" t="str">
            <v>FOREMAN-WELDING</v>
          </cell>
          <cell r="F1473" t="str">
            <v>INDIRECT</v>
          </cell>
          <cell r="G1473" t="str">
            <v>ACTIVE</v>
          </cell>
          <cell r="H1473" t="str">
            <v>S.013</v>
          </cell>
          <cell r="I1473" t="str">
            <v>PD KSA</v>
          </cell>
          <cell r="J1473">
            <v>45243</v>
          </cell>
          <cell r="K1473" t="str">
            <v>INDIAN</v>
          </cell>
          <cell r="L1473" t="str">
            <v>MALE</v>
          </cell>
          <cell r="M1473">
            <v>24973</v>
          </cell>
          <cell r="N1473" t="str">
            <v>T4664948</v>
          </cell>
        </row>
        <row r="1474">
          <cell r="C1474">
            <v>603623</v>
          </cell>
          <cell r="D1474" t="str">
            <v>BINU MATHUNNI</v>
          </cell>
          <cell r="E1474" t="str">
            <v>FOREMAN-WELDING</v>
          </cell>
          <cell r="F1474" t="str">
            <v>INDIRECT</v>
          </cell>
          <cell r="G1474" t="str">
            <v>ONV</v>
          </cell>
          <cell r="H1474" t="str">
            <v>S.013</v>
          </cell>
          <cell r="I1474" t="str">
            <v>PD KSA</v>
          </cell>
          <cell r="J1474">
            <v>45243</v>
          </cell>
          <cell r="K1474" t="str">
            <v>INDIAN</v>
          </cell>
          <cell r="L1474" t="str">
            <v>MALE</v>
          </cell>
          <cell r="M1474">
            <v>27175</v>
          </cell>
          <cell r="N1474" t="str">
            <v>V7432202</v>
          </cell>
        </row>
        <row r="1475">
          <cell r="C1475">
            <v>603626</v>
          </cell>
          <cell r="D1475" t="str">
            <v>JOHNSON THOMAS THOMAS</v>
          </cell>
          <cell r="E1475" t="str">
            <v>FABRICATOR-PIPE</v>
          </cell>
          <cell r="F1475" t="str">
            <v>DIRECT</v>
          </cell>
          <cell r="G1475" t="str">
            <v>ACTIVE</v>
          </cell>
          <cell r="H1475" t="str">
            <v>S.022</v>
          </cell>
          <cell r="I1475" t="str">
            <v>PD KSA</v>
          </cell>
          <cell r="J1475">
            <v>45243</v>
          </cell>
          <cell r="K1475" t="str">
            <v>INDIAN</v>
          </cell>
          <cell r="L1475" t="str">
            <v>MALE</v>
          </cell>
          <cell r="M1475">
            <v>27911</v>
          </cell>
          <cell r="N1475" t="str">
            <v>Y8512295</v>
          </cell>
        </row>
        <row r="1476">
          <cell r="C1476">
            <v>603627</v>
          </cell>
          <cell r="D1476" t="str">
            <v>DIXON KUTHOKKARAN PAULY</v>
          </cell>
          <cell r="E1476" t="str">
            <v>TECHNICIAN-INSTRUMENTATION</v>
          </cell>
          <cell r="F1476" t="str">
            <v>DIRECT</v>
          </cell>
          <cell r="G1476" t="str">
            <v>ACTIVE</v>
          </cell>
          <cell r="H1476" t="str">
            <v>S.013-E&amp;I</v>
          </cell>
          <cell r="I1476" t="str">
            <v>E&amp;I KSA</v>
          </cell>
          <cell r="J1476">
            <v>45243</v>
          </cell>
          <cell r="K1476" t="str">
            <v>INDIAN</v>
          </cell>
          <cell r="L1476" t="str">
            <v>MALE</v>
          </cell>
          <cell r="M1476">
            <v>33441</v>
          </cell>
          <cell r="N1476" t="str">
            <v>U0197953</v>
          </cell>
        </row>
        <row r="1477">
          <cell r="C1477">
            <v>603628</v>
          </cell>
          <cell r="D1477" t="str">
            <v>HAREESH AJI PILLAI</v>
          </cell>
          <cell r="E1477" t="str">
            <v>HELPER-E&amp;I</v>
          </cell>
          <cell r="F1477" t="str">
            <v>DIRECT</v>
          </cell>
          <cell r="G1477" t="str">
            <v>ACTIVE</v>
          </cell>
          <cell r="H1477" t="str">
            <v>S.013-E&amp;I</v>
          </cell>
          <cell r="I1477" t="str">
            <v>E&amp;I KSA</v>
          </cell>
          <cell r="J1477">
            <v>45243</v>
          </cell>
          <cell r="K1477" t="str">
            <v>INDIAN</v>
          </cell>
          <cell r="L1477" t="str">
            <v>MALE</v>
          </cell>
          <cell r="M1477">
            <v>36370</v>
          </cell>
          <cell r="N1477" t="str">
            <v>W5947323</v>
          </cell>
        </row>
        <row r="1478">
          <cell r="C1478">
            <v>603629</v>
          </cell>
          <cell r="D1478" t="str">
            <v>RAJESH JAYARAMAN</v>
          </cell>
          <cell r="E1478" t="str">
            <v>FITTER-MECHANICAL</v>
          </cell>
          <cell r="F1478" t="str">
            <v>DIRECT</v>
          </cell>
          <cell r="G1478" t="str">
            <v>ONV</v>
          </cell>
          <cell r="H1478" t="str">
            <v>S.013</v>
          </cell>
          <cell r="I1478" t="str">
            <v>PD KSA</v>
          </cell>
          <cell r="J1478">
            <v>45244</v>
          </cell>
          <cell r="K1478" t="str">
            <v>INDIAN</v>
          </cell>
          <cell r="L1478" t="str">
            <v>MALE</v>
          </cell>
          <cell r="M1478">
            <v>37047</v>
          </cell>
          <cell r="N1478" t="str">
            <v>V6769444</v>
          </cell>
        </row>
        <row r="1479">
          <cell r="C1479">
            <v>603630</v>
          </cell>
          <cell r="D1479" t="str">
            <v>AJAY KUMAR JOKHOO RAM</v>
          </cell>
          <cell r="E1479" t="str">
            <v>RIGGER</v>
          </cell>
          <cell r="F1479" t="str">
            <v>DIRECT</v>
          </cell>
          <cell r="G1479" t="str">
            <v>ONV</v>
          </cell>
          <cell r="H1479" t="str">
            <v>S.022</v>
          </cell>
          <cell r="I1479" t="str">
            <v>PD KSA</v>
          </cell>
          <cell r="J1479">
            <v>45244</v>
          </cell>
          <cell r="K1479" t="str">
            <v>INDIAN</v>
          </cell>
          <cell r="L1479" t="str">
            <v>MALE</v>
          </cell>
          <cell r="M1479">
            <v>31851</v>
          </cell>
          <cell r="N1479" t="str">
            <v>W5391187</v>
          </cell>
        </row>
        <row r="1480">
          <cell r="C1480">
            <v>603632</v>
          </cell>
          <cell r="D1480" t="str">
            <v>AMARESH KUMAR</v>
          </cell>
          <cell r="E1480" t="str">
            <v>RIGGER</v>
          </cell>
          <cell r="F1480" t="str">
            <v>DIRECT</v>
          </cell>
          <cell r="G1480" t="str">
            <v>ACTIVE</v>
          </cell>
          <cell r="H1480" t="str">
            <v>S.022</v>
          </cell>
          <cell r="I1480" t="str">
            <v>PD KSA</v>
          </cell>
          <cell r="J1480">
            <v>45244</v>
          </cell>
          <cell r="K1480" t="str">
            <v>INDIAN</v>
          </cell>
          <cell r="L1480" t="str">
            <v>MALE</v>
          </cell>
          <cell r="M1480">
            <v>33240</v>
          </cell>
          <cell r="N1480" t="str">
            <v>X5154190</v>
          </cell>
        </row>
        <row r="1481">
          <cell r="C1481">
            <v>603633</v>
          </cell>
          <cell r="D1481" t="str">
            <v>SANJAY SAH YOGENDRA</v>
          </cell>
          <cell r="E1481" t="str">
            <v>RIGGER</v>
          </cell>
          <cell r="F1481" t="str">
            <v>DIRECT</v>
          </cell>
          <cell r="G1481" t="str">
            <v>ACTIVE</v>
          </cell>
          <cell r="H1481" t="str">
            <v>S.022</v>
          </cell>
          <cell r="I1481" t="str">
            <v>PD KSA</v>
          </cell>
          <cell r="J1481">
            <v>45244</v>
          </cell>
          <cell r="K1481" t="str">
            <v>INDIAN</v>
          </cell>
          <cell r="L1481" t="str">
            <v>MALE</v>
          </cell>
          <cell r="M1481">
            <v>30682</v>
          </cell>
          <cell r="N1481" t="str">
            <v>W5753373</v>
          </cell>
        </row>
        <row r="1482">
          <cell r="C1482">
            <v>603634</v>
          </cell>
          <cell r="D1482" t="str">
            <v>KAMRUDDIN NEZAMUDDIN SHAH</v>
          </cell>
          <cell r="E1482" t="str">
            <v>RIGGER</v>
          </cell>
          <cell r="F1482" t="str">
            <v>DIRECT</v>
          </cell>
          <cell r="G1482" t="str">
            <v>ACTIVE</v>
          </cell>
          <cell r="H1482" t="str">
            <v>S.013</v>
          </cell>
          <cell r="I1482" t="str">
            <v>PD KSA</v>
          </cell>
          <cell r="J1482">
            <v>45244</v>
          </cell>
          <cell r="K1482" t="str">
            <v>INDIAN</v>
          </cell>
          <cell r="L1482" t="str">
            <v>MALE</v>
          </cell>
          <cell r="M1482">
            <v>28559</v>
          </cell>
          <cell r="N1482" t="str">
            <v>Y1411108</v>
          </cell>
        </row>
        <row r="1483">
          <cell r="C1483">
            <v>603635</v>
          </cell>
          <cell r="D1483" t="str">
            <v>BRUNDABAN BIDESHI GOUDA</v>
          </cell>
          <cell r="E1483" t="str">
            <v>TECHNICIAN-BOLT TORQUING</v>
          </cell>
          <cell r="F1483" t="str">
            <v>DIRECT</v>
          </cell>
          <cell r="G1483" t="str">
            <v>ACTIVE</v>
          </cell>
          <cell r="H1483" t="str">
            <v>S.013</v>
          </cell>
          <cell r="I1483" t="str">
            <v>PD KSA</v>
          </cell>
          <cell r="J1483">
            <v>45244</v>
          </cell>
          <cell r="K1483" t="str">
            <v>INDIAN</v>
          </cell>
          <cell r="L1483" t="str">
            <v>MALE</v>
          </cell>
          <cell r="M1483">
            <v>32635</v>
          </cell>
          <cell r="N1483" t="str">
            <v>U1370405</v>
          </cell>
        </row>
        <row r="1484">
          <cell r="C1484">
            <v>603636</v>
          </cell>
          <cell r="D1484" t="str">
            <v>GUDDU RAJA</v>
          </cell>
          <cell r="E1484" t="str">
            <v>HELPER-MECHANICAL</v>
          </cell>
          <cell r="F1484" t="str">
            <v>DIRECT</v>
          </cell>
          <cell r="G1484" t="str">
            <v>ACTIVE</v>
          </cell>
          <cell r="H1484" t="str">
            <v>S.013</v>
          </cell>
          <cell r="I1484" t="str">
            <v>PD KSA</v>
          </cell>
          <cell r="J1484">
            <v>45244</v>
          </cell>
          <cell r="K1484" t="str">
            <v>INDIAN</v>
          </cell>
          <cell r="L1484" t="str">
            <v>MALE</v>
          </cell>
          <cell r="M1484">
            <v>33239</v>
          </cell>
          <cell r="N1484" t="str">
            <v>W8284866</v>
          </cell>
        </row>
        <row r="1485">
          <cell r="C1485">
            <v>603637</v>
          </cell>
          <cell r="D1485" t="str">
            <v>MOHAMMAD ASEEM</v>
          </cell>
          <cell r="E1485" t="str">
            <v>LABORER-E&amp;I</v>
          </cell>
          <cell r="F1485" t="str">
            <v>DIRECT</v>
          </cell>
          <cell r="G1485" t="str">
            <v>ACTIVE</v>
          </cell>
          <cell r="H1485" t="str">
            <v>S.013-E&amp;I</v>
          </cell>
          <cell r="I1485" t="str">
            <v>E&amp;I KSA</v>
          </cell>
          <cell r="J1485">
            <v>45244</v>
          </cell>
          <cell r="K1485" t="str">
            <v>INDIAN</v>
          </cell>
          <cell r="L1485" t="str">
            <v>MALE</v>
          </cell>
          <cell r="M1485">
            <v>33064</v>
          </cell>
          <cell r="N1485" t="str">
            <v>W9910443</v>
          </cell>
        </row>
        <row r="1486">
          <cell r="C1486">
            <v>603638</v>
          </cell>
          <cell r="D1486" t="str">
            <v>BIBHUTI BHUSAN PALAI</v>
          </cell>
          <cell r="E1486" t="str">
            <v>LABORER</v>
          </cell>
          <cell r="F1486" t="str">
            <v>DIRECT</v>
          </cell>
          <cell r="G1486" t="str">
            <v>ACTIVE</v>
          </cell>
          <cell r="H1486" t="str">
            <v>S.022</v>
          </cell>
          <cell r="I1486" t="str">
            <v>PD KSA</v>
          </cell>
          <cell r="J1486">
            <v>45244</v>
          </cell>
          <cell r="K1486" t="str">
            <v>INDIAN</v>
          </cell>
          <cell r="L1486" t="str">
            <v>MALE</v>
          </cell>
          <cell r="M1486">
            <v>28126</v>
          </cell>
          <cell r="N1486" t="str">
            <v>U3019405</v>
          </cell>
        </row>
        <row r="1487">
          <cell r="C1487">
            <v>603639</v>
          </cell>
          <cell r="D1487" t="str">
            <v>AKHIL ANTO ALAPPATT</v>
          </cell>
          <cell r="E1487" t="str">
            <v>SR. ENGINEER-PIPING</v>
          </cell>
          <cell r="F1487" t="str">
            <v>INDIRECT</v>
          </cell>
          <cell r="G1487" t="str">
            <v>ACTIVE</v>
          </cell>
          <cell r="H1487" t="str">
            <v>S.022</v>
          </cell>
          <cell r="I1487" t="str">
            <v>PD KSA</v>
          </cell>
          <cell r="J1487">
            <v>45245</v>
          </cell>
          <cell r="K1487" t="str">
            <v>INDIAN</v>
          </cell>
          <cell r="L1487" t="str">
            <v>MALE</v>
          </cell>
          <cell r="M1487">
            <v>34050</v>
          </cell>
          <cell r="N1487" t="str">
            <v>C5090953</v>
          </cell>
        </row>
        <row r="1488">
          <cell r="C1488">
            <v>603641</v>
          </cell>
          <cell r="D1488" t="str">
            <v>MAHESH MOHAN KOCHU KRISHNAN</v>
          </cell>
          <cell r="E1488" t="str">
            <v>SUPERINTENDENT-PIPING</v>
          </cell>
          <cell r="F1488" t="str">
            <v>INDIRECT</v>
          </cell>
          <cell r="G1488" t="str">
            <v>ACTIVE</v>
          </cell>
          <cell r="H1488" t="str">
            <v>S.013</v>
          </cell>
          <cell r="I1488" t="str">
            <v>PD KSA</v>
          </cell>
          <cell r="J1488">
            <v>45248</v>
          </cell>
          <cell r="K1488" t="str">
            <v>INDIAN</v>
          </cell>
          <cell r="L1488" t="str">
            <v>MALE</v>
          </cell>
          <cell r="M1488">
            <v>31612</v>
          </cell>
          <cell r="N1488" t="str">
            <v>U0044346</v>
          </cell>
        </row>
        <row r="1489">
          <cell r="C1489">
            <v>603645</v>
          </cell>
          <cell r="D1489" t="str">
            <v>AROMAL BAIJU SREEDHARAN</v>
          </cell>
          <cell r="E1489" t="str">
            <v>JR. FOREMAN-CIVIL</v>
          </cell>
          <cell r="F1489" t="str">
            <v>INDIRECT</v>
          </cell>
          <cell r="G1489" t="str">
            <v>ONV</v>
          </cell>
          <cell r="H1489" t="str">
            <v>RC-YARD</v>
          </cell>
          <cell r="I1489" t="str">
            <v>PD KSA</v>
          </cell>
          <cell r="J1489">
            <v>45248</v>
          </cell>
          <cell r="K1489" t="str">
            <v>INDIAN</v>
          </cell>
          <cell r="L1489" t="str">
            <v>MALE</v>
          </cell>
          <cell r="M1489">
            <v>36525</v>
          </cell>
          <cell r="N1489" t="str">
            <v>U2367998</v>
          </cell>
        </row>
        <row r="1490">
          <cell r="C1490">
            <v>603649</v>
          </cell>
          <cell r="D1490" t="str">
            <v>UDAY BHAGAT</v>
          </cell>
          <cell r="E1490" t="str">
            <v>WELDER-TIG &amp; ARC (CS)</v>
          </cell>
          <cell r="F1490" t="str">
            <v>DIRECT</v>
          </cell>
          <cell r="G1490" t="str">
            <v>ACTIVE</v>
          </cell>
          <cell r="H1490" t="str">
            <v>KUWAIT</v>
          </cell>
          <cell r="I1490" t="str">
            <v>PD KSA</v>
          </cell>
          <cell r="J1490">
            <v>45248</v>
          </cell>
          <cell r="K1490" t="str">
            <v>INDIAN</v>
          </cell>
          <cell r="L1490" t="str">
            <v>MALE</v>
          </cell>
          <cell r="M1490">
            <v>32305</v>
          </cell>
          <cell r="N1490" t="str">
            <v>W4961763</v>
          </cell>
        </row>
        <row r="1491">
          <cell r="C1491">
            <v>603650</v>
          </cell>
          <cell r="D1491" t="str">
            <v>TANUJA BIPINI NAYAK</v>
          </cell>
          <cell r="E1491" t="str">
            <v>FITTER-PIPE</v>
          </cell>
          <cell r="F1491" t="str">
            <v>DIRECT</v>
          </cell>
          <cell r="G1491" t="str">
            <v>ONV</v>
          </cell>
          <cell r="H1491" t="str">
            <v>S.013</v>
          </cell>
          <cell r="I1491" t="str">
            <v>PD KSA</v>
          </cell>
          <cell r="J1491">
            <v>45248</v>
          </cell>
          <cell r="K1491" t="str">
            <v>INDIAN</v>
          </cell>
          <cell r="L1491" t="str">
            <v>MALE</v>
          </cell>
          <cell r="M1491">
            <v>35475</v>
          </cell>
          <cell r="N1491" t="str">
            <v>S1098091</v>
          </cell>
        </row>
        <row r="1492">
          <cell r="C1492">
            <v>603652</v>
          </cell>
          <cell r="D1492" t="str">
            <v>AFROZ ALAM ISLAM MIYAN</v>
          </cell>
          <cell r="E1492" t="str">
            <v>FABRICATOR-CABLETRAY</v>
          </cell>
          <cell r="F1492" t="str">
            <v>DIRECT</v>
          </cell>
          <cell r="G1492" t="str">
            <v>ACTIVE</v>
          </cell>
          <cell r="H1492" t="str">
            <v>S.013</v>
          </cell>
          <cell r="I1492" t="str">
            <v>E&amp;I KSA</v>
          </cell>
          <cell r="J1492">
            <v>45248</v>
          </cell>
          <cell r="K1492" t="str">
            <v>INDIAN</v>
          </cell>
          <cell r="L1492" t="str">
            <v>MALE</v>
          </cell>
          <cell r="M1492">
            <v>36807</v>
          </cell>
          <cell r="N1492" t="str">
            <v>W1335256</v>
          </cell>
        </row>
        <row r="1493">
          <cell r="C1493">
            <v>603654</v>
          </cell>
          <cell r="D1493" t="str">
            <v>MOHAMMAD SAMIULLAH</v>
          </cell>
          <cell r="E1493" t="str">
            <v>FABRICATOR-CABLETRAY</v>
          </cell>
          <cell r="F1493" t="str">
            <v>DIRECT</v>
          </cell>
          <cell r="G1493" t="str">
            <v>ACTIVE</v>
          </cell>
          <cell r="H1493" t="str">
            <v>S.013-E&amp;I</v>
          </cell>
          <cell r="I1493" t="str">
            <v>E&amp;I KSA</v>
          </cell>
          <cell r="J1493">
            <v>45248</v>
          </cell>
          <cell r="K1493" t="str">
            <v>INDIAN</v>
          </cell>
          <cell r="L1493" t="str">
            <v>MALE</v>
          </cell>
          <cell r="M1493">
            <v>30864</v>
          </cell>
          <cell r="N1493" t="str">
            <v>V1678635</v>
          </cell>
        </row>
        <row r="1494">
          <cell r="C1494">
            <v>603656</v>
          </cell>
          <cell r="D1494" t="str">
            <v>ALIM KHAN</v>
          </cell>
          <cell r="E1494" t="str">
            <v>FABRICATOR-CABLETRAY</v>
          </cell>
          <cell r="F1494" t="str">
            <v>DIRECT</v>
          </cell>
          <cell r="G1494" t="str">
            <v>ACTIVE</v>
          </cell>
          <cell r="H1494" t="str">
            <v>S.022</v>
          </cell>
          <cell r="I1494" t="str">
            <v>E&amp;I KSA</v>
          </cell>
          <cell r="J1494">
            <v>45248</v>
          </cell>
          <cell r="K1494" t="str">
            <v>INDIAN</v>
          </cell>
          <cell r="L1494" t="str">
            <v>MALE</v>
          </cell>
          <cell r="M1494">
            <v>33604</v>
          </cell>
          <cell r="N1494" t="str">
            <v>V5110937</v>
          </cell>
        </row>
        <row r="1495">
          <cell r="C1495">
            <v>603657</v>
          </cell>
          <cell r="D1495" t="str">
            <v>JUNAID AHMAD KHAN</v>
          </cell>
          <cell r="E1495" t="str">
            <v>TECHNICIAN-INSTRUMENTATION</v>
          </cell>
          <cell r="F1495" t="str">
            <v>DIRECT</v>
          </cell>
          <cell r="G1495" t="str">
            <v>ACTIVE</v>
          </cell>
          <cell r="H1495" t="str">
            <v>S.013-E&amp;I</v>
          </cell>
          <cell r="I1495" t="str">
            <v>E&amp;I KSA</v>
          </cell>
          <cell r="J1495">
            <v>45248</v>
          </cell>
          <cell r="K1495" t="str">
            <v>INDIAN</v>
          </cell>
          <cell r="L1495" t="str">
            <v>MALE</v>
          </cell>
          <cell r="M1495">
            <v>28127</v>
          </cell>
          <cell r="N1495" t="str">
            <v>W3649564</v>
          </cell>
        </row>
        <row r="1496">
          <cell r="C1496">
            <v>603660</v>
          </cell>
          <cell r="D1496" t="str">
            <v>MOHAMMAD JAVED FARUKBHAI SHAIKH</v>
          </cell>
          <cell r="E1496" t="str">
            <v>ADMIN ASSISTANT</v>
          </cell>
          <cell r="F1496" t="str">
            <v>INDIRECT</v>
          </cell>
          <cell r="G1496" t="str">
            <v>ACTIVE</v>
          </cell>
          <cell r="H1496" t="str">
            <v>SCAFFOLDING-YARD</v>
          </cell>
          <cell r="I1496" t="str">
            <v>PD KSA</v>
          </cell>
          <cell r="J1496">
            <v>45248</v>
          </cell>
          <cell r="K1496" t="str">
            <v>INDIAN</v>
          </cell>
          <cell r="L1496" t="str">
            <v>MALE</v>
          </cell>
          <cell r="M1496">
            <v>36342</v>
          </cell>
          <cell r="N1496" t="str">
            <v>U6358431</v>
          </cell>
        </row>
        <row r="1497">
          <cell r="C1497">
            <v>603661</v>
          </cell>
          <cell r="D1497" t="str">
            <v>MOHAMMAD SALAMUDDIN</v>
          </cell>
          <cell r="E1497" t="str">
            <v>ELECTRICIAN</v>
          </cell>
          <cell r="F1497" t="str">
            <v>DIRECT</v>
          </cell>
          <cell r="G1497" t="str">
            <v>ACTIVE</v>
          </cell>
          <cell r="H1497" t="str">
            <v>RC-YARD</v>
          </cell>
          <cell r="I1497" t="str">
            <v>E&amp;I KSA</v>
          </cell>
          <cell r="J1497">
            <v>45248</v>
          </cell>
          <cell r="K1497" t="str">
            <v>INDIAN</v>
          </cell>
          <cell r="L1497" t="str">
            <v>MALE</v>
          </cell>
          <cell r="M1497">
            <v>31536</v>
          </cell>
          <cell r="N1497" t="str">
            <v>R2461345</v>
          </cell>
        </row>
        <row r="1498">
          <cell r="C1498">
            <v>603662</v>
          </cell>
          <cell r="D1498" t="str">
            <v>DHARMENDRA RAJKUMAR KAHAR</v>
          </cell>
          <cell r="E1498" t="str">
            <v>ELECTRICIAN</v>
          </cell>
          <cell r="F1498" t="str">
            <v>DIRECT</v>
          </cell>
          <cell r="G1498" t="str">
            <v>ONV</v>
          </cell>
          <cell r="H1498" t="str">
            <v>S.022</v>
          </cell>
          <cell r="I1498" t="str">
            <v>E&amp;I KSA</v>
          </cell>
          <cell r="J1498">
            <v>45248</v>
          </cell>
          <cell r="K1498" t="str">
            <v>INDIAN</v>
          </cell>
          <cell r="L1498" t="str">
            <v>MALE</v>
          </cell>
          <cell r="M1498">
            <v>31594</v>
          </cell>
          <cell r="N1498" t="str">
            <v>N9808769</v>
          </cell>
        </row>
        <row r="1499">
          <cell r="C1499">
            <v>603663</v>
          </cell>
          <cell r="D1499" t="str">
            <v>IRFAN JAMEER ANSARI</v>
          </cell>
          <cell r="E1499" t="str">
            <v>ELECTRICIAN</v>
          </cell>
          <cell r="F1499" t="str">
            <v>DIRECT</v>
          </cell>
          <cell r="G1499" t="str">
            <v>ONV</v>
          </cell>
          <cell r="H1499" t="str">
            <v>S.022</v>
          </cell>
          <cell r="I1499" t="str">
            <v>E&amp;I KSA</v>
          </cell>
          <cell r="J1499">
            <v>45248</v>
          </cell>
          <cell r="K1499" t="str">
            <v>INDIAN</v>
          </cell>
          <cell r="L1499" t="str">
            <v>MALE</v>
          </cell>
          <cell r="M1499">
            <v>32509</v>
          </cell>
          <cell r="N1499" t="str">
            <v>Y8991694</v>
          </cell>
        </row>
        <row r="1500">
          <cell r="C1500">
            <v>603664</v>
          </cell>
          <cell r="D1500" t="str">
            <v>SUGREEV SINGH RAMJI</v>
          </cell>
          <cell r="E1500" t="str">
            <v>RIGGER</v>
          </cell>
          <cell r="F1500" t="str">
            <v>DIRECT</v>
          </cell>
          <cell r="G1500" t="str">
            <v>ONV</v>
          </cell>
          <cell r="H1500" t="str">
            <v>S.013</v>
          </cell>
          <cell r="I1500" t="str">
            <v>PD KSA</v>
          </cell>
          <cell r="J1500">
            <v>45248</v>
          </cell>
          <cell r="K1500" t="str">
            <v>INDIAN</v>
          </cell>
          <cell r="L1500" t="str">
            <v>MALE</v>
          </cell>
          <cell r="M1500">
            <v>28906</v>
          </cell>
          <cell r="N1500" t="str">
            <v>C7037859</v>
          </cell>
        </row>
        <row r="1501">
          <cell r="C1501">
            <v>603665</v>
          </cell>
          <cell r="D1501" t="str">
            <v>SIRAJ AHMAD TAHSEEL DAAR</v>
          </cell>
          <cell r="E1501" t="str">
            <v>RIGGER</v>
          </cell>
          <cell r="F1501" t="str">
            <v>DIRECT</v>
          </cell>
          <cell r="G1501" t="str">
            <v>ACTIVE</v>
          </cell>
          <cell r="H1501" t="str">
            <v>S.013</v>
          </cell>
          <cell r="I1501" t="str">
            <v>PD KSA</v>
          </cell>
          <cell r="J1501">
            <v>45248</v>
          </cell>
          <cell r="K1501" t="str">
            <v>INDIAN</v>
          </cell>
          <cell r="L1501" t="str">
            <v>MALE</v>
          </cell>
          <cell r="M1501">
            <v>27740</v>
          </cell>
          <cell r="N1501" t="str">
            <v>P0339628</v>
          </cell>
        </row>
        <row r="1502">
          <cell r="C1502">
            <v>603666</v>
          </cell>
          <cell r="D1502" t="str">
            <v>MRITUNJAI RAI</v>
          </cell>
          <cell r="E1502" t="str">
            <v>RIGGER</v>
          </cell>
          <cell r="F1502" t="str">
            <v>DIRECT</v>
          </cell>
          <cell r="G1502" t="str">
            <v>ACTIVE</v>
          </cell>
          <cell r="H1502" t="str">
            <v>S.013</v>
          </cell>
          <cell r="I1502" t="str">
            <v>PD KSA</v>
          </cell>
          <cell r="J1502">
            <v>45248</v>
          </cell>
          <cell r="K1502" t="str">
            <v>INDIAN</v>
          </cell>
          <cell r="L1502" t="str">
            <v>MALE</v>
          </cell>
          <cell r="M1502">
            <v>31909</v>
          </cell>
          <cell r="N1502" t="str">
            <v>P6279810</v>
          </cell>
        </row>
        <row r="1503">
          <cell r="C1503">
            <v>603668</v>
          </cell>
          <cell r="D1503" t="str">
            <v>MOHAMMAD MERAJ SHAH</v>
          </cell>
          <cell r="E1503" t="str">
            <v>HELPER-MECHANICAL</v>
          </cell>
          <cell r="F1503" t="str">
            <v>DIRECT</v>
          </cell>
          <cell r="G1503" t="str">
            <v>ACTIVE</v>
          </cell>
          <cell r="H1503" t="str">
            <v>S.022</v>
          </cell>
          <cell r="I1503" t="str">
            <v>PD KSA</v>
          </cell>
          <cell r="J1503">
            <v>45248</v>
          </cell>
          <cell r="K1503" t="str">
            <v>INDIAN</v>
          </cell>
          <cell r="L1503" t="str">
            <v>MALE</v>
          </cell>
          <cell r="M1503">
            <v>32167</v>
          </cell>
          <cell r="N1503" t="str">
            <v>U2175900</v>
          </cell>
        </row>
        <row r="1504">
          <cell r="C1504">
            <v>603670</v>
          </cell>
          <cell r="D1504" t="str">
            <v>MD FAIJ MANJUR ANSARI</v>
          </cell>
          <cell r="E1504" t="str">
            <v>HELPER-MECHANICAL</v>
          </cell>
          <cell r="F1504" t="str">
            <v>DIRECT</v>
          </cell>
          <cell r="G1504" t="str">
            <v>ACTIVE</v>
          </cell>
          <cell r="H1504" t="str">
            <v>NMP.01</v>
          </cell>
          <cell r="I1504" t="str">
            <v>PD KSA</v>
          </cell>
          <cell r="J1504">
            <v>45248</v>
          </cell>
          <cell r="K1504" t="str">
            <v>INDIAN</v>
          </cell>
          <cell r="L1504" t="str">
            <v>MALE</v>
          </cell>
          <cell r="M1504">
            <v>34701</v>
          </cell>
          <cell r="N1504" t="str">
            <v>V9570419</v>
          </cell>
        </row>
        <row r="1505">
          <cell r="C1505">
            <v>603673</v>
          </cell>
          <cell r="D1505" t="str">
            <v>RABINDRA NARAYAN ROUL</v>
          </cell>
          <cell r="E1505" t="str">
            <v>HELPER-MECHANICAL</v>
          </cell>
          <cell r="F1505" t="str">
            <v>DIRECT</v>
          </cell>
          <cell r="G1505" t="str">
            <v>ACTIVE</v>
          </cell>
          <cell r="H1505" t="str">
            <v>S.013</v>
          </cell>
          <cell r="I1505" t="str">
            <v>PD KSA</v>
          </cell>
          <cell r="J1505">
            <v>45248</v>
          </cell>
          <cell r="K1505" t="str">
            <v>INDIAN</v>
          </cell>
          <cell r="L1505" t="str">
            <v>MALE</v>
          </cell>
          <cell r="M1505">
            <v>36471</v>
          </cell>
          <cell r="N1505" t="str">
            <v>W9335221</v>
          </cell>
        </row>
        <row r="1506">
          <cell r="C1506">
            <v>603674</v>
          </cell>
          <cell r="D1506" t="str">
            <v>BHULAN YADAV</v>
          </cell>
          <cell r="E1506" t="str">
            <v>LABORER-E&amp;I</v>
          </cell>
          <cell r="F1506" t="str">
            <v>DIRECT</v>
          </cell>
          <cell r="G1506" t="str">
            <v>ONV</v>
          </cell>
          <cell r="H1506" t="str">
            <v>S.022</v>
          </cell>
          <cell r="I1506" t="str">
            <v>E&amp;I KSA</v>
          </cell>
          <cell r="J1506">
            <v>45248</v>
          </cell>
          <cell r="K1506" t="str">
            <v>INDIAN</v>
          </cell>
          <cell r="L1506" t="str">
            <v>MALE</v>
          </cell>
          <cell r="M1506">
            <v>36892</v>
          </cell>
          <cell r="N1506" t="str">
            <v>U9821821</v>
          </cell>
        </row>
        <row r="1507">
          <cell r="C1507">
            <v>603675</v>
          </cell>
          <cell r="D1507" t="str">
            <v>DHANANJAY SAH</v>
          </cell>
          <cell r="E1507" t="str">
            <v>LABORER-E&amp;I</v>
          </cell>
          <cell r="F1507" t="str">
            <v>DIRECT</v>
          </cell>
          <cell r="G1507" t="str">
            <v>ONV</v>
          </cell>
          <cell r="H1507" t="str">
            <v>S.022</v>
          </cell>
          <cell r="I1507" t="str">
            <v>E&amp;I KSA</v>
          </cell>
          <cell r="J1507">
            <v>45248</v>
          </cell>
          <cell r="K1507" t="str">
            <v>INDIAN</v>
          </cell>
          <cell r="L1507" t="str">
            <v>MALE</v>
          </cell>
          <cell r="M1507">
            <v>37399</v>
          </cell>
          <cell r="N1507" t="str">
            <v>U9821458</v>
          </cell>
        </row>
        <row r="1508">
          <cell r="C1508">
            <v>603676</v>
          </cell>
          <cell r="D1508" t="str">
            <v>MD FIROJ</v>
          </cell>
          <cell r="E1508" t="str">
            <v>WELDER-STRUCTURAL</v>
          </cell>
          <cell r="F1508" t="str">
            <v>DIRECT</v>
          </cell>
          <cell r="G1508" t="str">
            <v>ONV</v>
          </cell>
          <cell r="H1508" t="str">
            <v>S.013</v>
          </cell>
          <cell r="I1508" t="str">
            <v>E&amp;I KSA</v>
          </cell>
          <cell r="J1508">
            <v>45248</v>
          </cell>
          <cell r="K1508" t="str">
            <v>INDIAN</v>
          </cell>
          <cell r="L1508" t="str">
            <v>MALE</v>
          </cell>
          <cell r="M1508">
            <v>34608</v>
          </cell>
          <cell r="N1508" t="str">
            <v>I0669360</v>
          </cell>
        </row>
        <row r="1509">
          <cell r="C1509">
            <v>603678</v>
          </cell>
          <cell r="D1509" t="str">
            <v>MOHAMMAD DANISH</v>
          </cell>
          <cell r="E1509" t="str">
            <v>LABORER</v>
          </cell>
          <cell r="F1509" t="str">
            <v>DIRECT</v>
          </cell>
          <cell r="G1509" t="str">
            <v>ONV</v>
          </cell>
          <cell r="H1509" t="str">
            <v>S.013</v>
          </cell>
          <cell r="I1509" t="str">
            <v>PD KSA</v>
          </cell>
          <cell r="J1509">
            <v>45248</v>
          </cell>
          <cell r="K1509" t="str">
            <v>INDIAN</v>
          </cell>
          <cell r="L1509" t="str">
            <v>MALE</v>
          </cell>
          <cell r="M1509">
            <v>33892</v>
          </cell>
          <cell r="N1509" t="str">
            <v>AI729600</v>
          </cell>
        </row>
        <row r="1510">
          <cell r="C1510">
            <v>603679</v>
          </cell>
          <cell r="D1510" t="str">
            <v>MANOJ KUMAR RAVIDAS</v>
          </cell>
          <cell r="E1510" t="str">
            <v>WELDER-STRUCTURAL</v>
          </cell>
          <cell r="F1510" t="str">
            <v>DIRECT</v>
          </cell>
          <cell r="G1510" t="str">
            <v>ACTIVE</v>
          </cell>
          <cell r="H1510" t="str">
            <v>S.013-E&amp;I</v>
          </cell>
          <cell r="I1510" t="str">
            <v>PD KSA</v>
          </cell>
          <cell r="J1510">
            <v>45248</v>
          </cell>
          <cell r="K1510" t="str">
            <v>INDIAN</v>
          </cell>
          <cell r="L1510" t="str">
            <v>MALE</v>
          </cell>
          <cell r="M1510">
            <v>35377</v>
          </cell>
          <cell r="N1510" t="str">
            <v>S7146629</v>
          </cell>
        </row>
        <row r="1511">
          <cell r="C1511">
            <v>603681</v>
          </cell>
          <cell r="D1511" t="str">
            <v>RAJU ISLAM</v>
          </cell>
          <cell r="E1511" t="str">
            <v>WELDER-STRUCTURAL</v>
          </cell>
          <cell r="F1511" t="str">
            <v>DIRECT</v>
          </cell>
          <cell r="G1511" t="str">
            <v>ACTIVE</v>
          </cell>
          <cell r="H1511" t="str">
            <v>S.022</v>
          </cell>
          <cell r="I1511" t="str">
            <v>PD KSA</v>
          </cell>
          <cell r="J1511">
            <v>45248</v>
          </cell>
          <cell r="K1511" t="str">
            <v>INDIAN</v>
          </cell>
          <cell r="L1511" t="str">
            <v>MALE</v>
          </cell>
          <cell r="M1511">
            <v>33239</v>
          </cell>
          <cell r="N1511" t="str">
            <v>V8129972</v>
          </cell>
        </row>
        <row r="1512">
          <cell r="C1512">
            <v>603682</v>
          </cell>
          <cell r="D1512" t="str">
            <v>HASIB PARWEJ NASIM</v>
          </cell>
          <cell r="E1512" t="str">
            <v>LABORER</v>
          </cell>
          <cell r="F1512" t="str">
            <v>DIRECT</v>
          </cell>
          <cell r="G1512" t="str">
            <v>ACTIVE</v>
          </cell>
          <cell r="H1512" t="str">
            <v>S.013</v>
          </cell>
          <cell r="I1512" t="str">
            <v>PD KSA</v>
          </cell>
          <cell r="J1512">
            <v>45248</v>
          </cell>
          <cell r="K1512" t="str">
            <v>INDIAN</v>
          </cell>
          <cell r="L1512" t="str">
            <v>MALE</v>
          </cell>
          <cell r="M1512">
            <v>34342</v>
          </cell>
          <cell r="N1512" t="str">
            <v>C7088381</v>
          </cell>
        </row>
        <row r="1513">
          <cell r="C1513">
            <v>603683</v>
          </cell>
          <cell r="D1513" t="str">
            <v>BADAL CHANDAN BEHERA</v>
          </cell>
          <cell r="E1513" t="str">
            <v>LABORER</v>
          </cell>
          <cell r="F1513" t="str">
            <v>DIRECT</v>
          </cell>
          <cell r="G1513" t="str">
            <v>ONV</v>
          </cell>
          <cell r="H1513" t="str">
            <v>S.013</v>
          </cell>
          <cell r="I1513" t="str">
            <v>PD KSA</v>
          </cell>
          <cell r="J1513">
            <v>45248</v>
          </cell>
          <cell r="K1513" t="str">
            <v>INDIAN</v>
          </cell>
          <cell r="L1513" t="str">
            <v>MALE</v>
          </cell>
          <cell r="M1513">
            <v>35807</v>
          </cell>
          <cell r="N1513" t="str">
            <v>U3708817</v>
          </cell>
        </row>
        <row r="1514">
          <cell r="C1514">
            <v>603685</v>
          </cell>
          <cell r="D1514" t="str">
            <v>DILIP KUMAR YADAV</v>
          </cell>
          <cell r="E1514" t="str">
            <v>WELDER-STRUCTURAL</v>
          </cell>
          <cell r="F1514" t="str">
            <v>DIRECT</v>
          </cell>
          <cell r="G1514" t="str">
            <v>ACTIVE</v>
          </cell>
          <cell r="H1514" t="str">
            <v>S.022-TCF</v>
          </cell>
          <cell r="I1514" t="str">
            <v>PD KSA</v>
          </cell>
          <cell r="J1514">
            <v>45248</v>
          </cell>
          <cell r="K1514" t="str">
            <v>INDIAN</v>
          </cell>
          <cell r="L1514" t="str">
            <v>MALE</v>
          </cell>
          <cell r="M1514">
            <v>35430</v>
          </cell>
          <cell r="N1514" t="str">
            <v>S1373978</v>
          </cell>
        </row>
        <row r="1515">
          <cell r="C1515">
            <v>603686</v>
          </cell>
          <cell r="D1515" t="str">
            <v>SURYA BHAN GAJJAN</v>
          </cell>
          <cell r="E1515" t="str">
            <v>WELDER-STRUCTURAL</v>
          </cell>
          <cell r="F1515" t="str">
            <v>DIRECT</v>
          </cell>
          <cell r="G1515" t="str">
            <v>ACTIVE</v>
          </cell>
          <cell r="H1515" t="str">
            <v>S.016</v>
          </cell>
          <cell r="I1515" t="str">
            <v>E&amp;I KSA</v>
          </cell>
          <cell r="J1515">
            <v>45248</v>
          </cell>
          <cell r="K1515" t="str">
            <v>INDIAN</v>
          </cell>
          <cell r="L1515" t="str">
            <v>MALE</v>
          </cell>
          <cell r="M1515">
            <v>33163</v>
          </cell>
          <cell r="N1515" t="str">
            <v>X5141315</v>
          </cell>
        </row>
        <row r="1516">
          <cell r="C1516">
            <v>603687</v>
          </cell>
          <cell r="D1516" t="str">
            <v>MOHAMMAD WASIMULHAK YASIN</v>
          </cell>
          <cell r="E1516" t="str">
            <v>HELPER-E&amp;I</v>
          </cell>
          <cell r="F1516" t="str">
            <v>DIRECT</v>
          </cell>
          <cell r="G1516" t="str">
            <v>ONV</v>
          </cell>
          <cell r="H1516" t="str">
            <v>S.013-E&amp;I</v>
          </cell>
          <cell r="I1516" t="str">
            <v>E&amp;I KSA</v>
          </cell>
          <cell r="J1516">
            <v>45248</v>
          </cell>
          <cell r="K1516" t="str">
            <v>INDIAN</v>
          </cell>
          <cell r="L1516" t="str">
            <v>MALE</v>
          </cell>
          <cell r="M1516">
            <v>36619</v>
          </cell>
          <cell r="N1516" t="str">
            <v>T2082943</v>
          </cell>
        </row>
        <row r="1517">
          <cell r="C1517">
            <v>603688</v>
          </cell>
          <cell r="D1517" t="str">
            <v>RAKESH KUMAR SINGH</v>
          </cell>
          <cell r="E1517" t="str">
            <v>HELPER-E&amp;I</v>
          </cell>
          <cell r="F1517" t="str">
            <v>DIRECT</v>
          </cell>
          <cell r="G1517" t="str">
            <v>ONV</v>
          </cell>
          <cell r="H1517" t="str">
            <v>S.013</v>
          </cell>
          <cell r="I1517" t="str">
            <v>E&amp;I KSA</v>
          </cell>
          <cell r="J1517">
            <v>45248</v>
          </cell>
          <cell r="K1517" t="str">
            <v>INDIAN</v>
          </cell>
          <cell r="L1517" t="str">
            <v>MALE</v>
          </cell>
          <cell r="M1517">
            <v>36505</v>
          </cell>
          <cell r="N1517" t="str">
            <v>V0494520</v>
          </cell>
        </row>
        <row r="1518">
          <cell r="C1518">
            <v>603699</v>
          </cell>
          <cell r="D1518" t="str">
            <v>MUHAMMAD ARIF SHAKIL AHAMAD</v>
          </cell>
          <cell r="E1518" t="str">
            <v>JR. ENGINEER-MECHANICAL</v>
          </cell>
          <cell r="F1518" t="str">
            <v>INDIRECT</v>
          </cell>
          <cell r="G1518" t="str">
            <v>ACTIVE</v>
          </cell>
          <cell r="H1518" t="str">
            <v>S.012</v>
          </cell>
          <cell r="I1518" t="str">
            <v>PD KSA</v>
          </cell>
          <cell r="J1518">
            <v>45249</v>
          </cell>
          <cell r="K1518" t="str">
            <v>INDIAN</v>
          </cell>
          <cell r="L1518" t="str">
            <v>MALE</v>
          </cell>
          <cell r="M1518">
            <v>35311</v>
          </cell>
          <cell r="N1518" t="str">
            <v>T2892900</v>
          </cell>
        </row>
        <row r="1519">
          <cell r="C1519">
            <v>603702</v>
          </cell>
          <cell r="D1519" t="str">
            <v>GOVIND KUMAR</v>
          </cell>
          <cell r="E1519" t="str">
            <v>WELDER-STRUCTURAL</v>
          </cell>
          <cell r="F1519" t="str">
            <v>DIRECT</v>
          </cell>
          <cell r="G1519" t="str">
            <v>ACTIVE</v>
          </cell>
          <cell r="H1519" t="str">
            <v>S.012</v>
          </cell>
          <cell r="I1519" t="str">
            <v>E&amp;I KSA</v>
          </cell>
          <cell r="J1519">
            <v>45249</v>
          </cell>
          <cell r="K1519" t="str">
            <v>INDIAN</v>
          </cell>
          <cell r="L1519" t="str">
            <v>MALE</v>
          </cell>
          <cell r="M1519">
            <v>35065</v>
          </cell>
          <cell r="N1519" t="str">
            <v>X9479769</v>
          </cell>
        </row>
        <row r="1520">
          <cell r="C1520">
            <v>603704</v>
          </cell>
          <cell r="D1520" t="str">
            <v>UDAY RAJ SHESHMANI YADAV</v>
          </cell>
          <cell r="E1520" t="str">
            <v>FABRICATOR-PIPE</v>
          </cell>
          <cell r="F1520" t="str">
            <v>DIRECT</v>
          </cell>
          <cell r="G1520" t="str">
            <v>ONV</v>
          </cell>
          <cell r="H1520" t="str">
            <v>S.013</v>
          </cell>
          <cell r="I1520" t="str">
            <v>PD KSA</v>
          </cell>
          <cell r="J1520">
            <v>45249</v>
          </cell>
          <cell r="K1520" t="str">
            <v>INDIAN</v>
          </cell>
          <cell r="L1520" t="str">
            <v>MALE</v>
          </cell>
          <cell r="M1520">
            <v>35339</v>
          </cell>
          <cell r="N1520" t="str">
            <v>V0301969</v>
          </cell>
        </row>
        <row r="1521">
          <cell r="C1521">
            <v>603705</v>
          </cell>
          <cell r="D1521" t="str">
            <v>PRADUMAN BHUKHAL RAO</v>
          </cell>
          <cell r="E1521" t="str">
            <v>RIGGER</v>
          </cell>
          <cell r="F1521" t="str">
            <v>DIRECT</v>
          </cell>
          <cell r="G1521" t="str">
            <v>ACTIVE</v>
          </cell>
          <cell r="H1521" t="str">
            <v>S.013</v>
          </cell>
          <cell r="I1521" t="str">
            <v>PD KSA</v>
          </cell>
          <cell r="J1521">
            <v>45249</v>
          </cell>
          <cell r="K1521" t="str">
            <v>INDIAN</v>
          </cell>
          <cell r="L1521" t="str">
            <v>MALE</v>
          </cell>
          <cell r="M1521">
            <v>27658</v>
          </cell>
          <cell r="N1521" t="str">
            <v>R7700313</v>
          </cell>
        </row>
        <row r="1522">
          <cell r="C1522">
            <v>603706</v>
          </cell>
          <cell r="D1522" t="str">
            <v>BABU CHANDRA BHARTI</v>
          </cell>
          <cell r="E1522" t="str">
            <v>WELDER-STRUCTURAL</v>
          </cell>
          <cell r="F1522" t="str">
            <v>DIRECT</v>
          </cell>
          <cell r="G1522" t="str">
            <v>ONV</v>
          </cell>
          <cell r="H1522" t="str">
            <v>RC-PROJECT</v>
          </cell>
          <cell r="I1522" t="str">
            <v>PD KSA</v>
          </cell>
          <cell r="J1522">
            <v>45249</v>
          </cell>
          <cell r="K1522" t="str">
            <v>INDIAN</v>
          </cell>
          <cell r="L1522" t="str">
            <v>MALE</v>
          </cell>
          <cell r="M1522">
            <v>33697</v>
          </cell>
          <cell r="N1522" t="str">
            <v>C7089931</v>
          </cell>
        </row>
        <row r="1523">
          <cell r="C1523">
            <v>603707</v>
          </cell>
          <cell r="D1523" t="str">
            <v>MOHAMMAD SARFRAZ</v>
          </cell>
          <cell r="E1523" t="str">
            <v>HELPER-E&amp;I</v>
          </cell>
          <cell r="F1523" t="str">
            <v>DIRECT</v>
          </cell>
          <cell r="G1523" t="str">
            <v>ACTIVE</v>
          </cell>
          <cell r="H1523" t="str">
            <v>S.017</v>
          </cell>
          <cell r="I1523" t="str">
            <v>E&amp;I KSA</v>
          </cell>
          <cell r="J1523">
            <v>45249</v>
          </cell>
          <cell r="K1523" t="str">
            <v>INDIAN</v>
          </cell>
          <cell r="L1523" t="str">
            <v>MALE</v>
          </cell>
          <cell r="M1523">
            <v>36637</v>
          </cell>
          <cell r="N1523" t="str">
            <v>T2085865</v>
          </cell>
        </row>
        <row r="1524">
          <cell r="C1524">
            <v>603710</v>
          </cell>
          <cell r="D1524" t="str">
            <v>AJAJ ALI GAMHA GADDI</v>
          </cell>
          <cell r="E1524" t="str">
            <v>WELDER-STRUCTURAL</v>
          </cell>
          <cell r="F1524" t="str">
            <v>DIRECT</v>
          </cell>
          <cell r="G1524" t="str">
            <v>ACTIVE</v>
          </cell>
          <cell r="H1524" t="str">
            <v>S.013</v>
          </cell>
          <cell r="I1524" t="str">
            <v>PD KSA</v>
          </cell>
          <cell r="J1524">
            <v>45249</v>
          </cell>
          <cell r="K1524" t="str">
            <v>INDIAN</v>
          </cell>
          <cell r="L1524" t="str">
            <v>MALE</v>
          </cell>
          <cell r="M1524">
            <v>34864</v>
          </cell>
          <cell r="N1524" t="str">
            <v>V0220574</v>
          </cell>
        </row>
        <row r="1525">
          <cell r="C1525">
            <v>750004</v>
          </cell>
          <cell r="D1525" t="str">
            <v>ESIRI LAXMINARAYANA REDDY</v>
          </cell>
          <cell r="E1525" t="str">
            <v>WELDER-ARC (CS)</v>
          </cell>
          <cell r="F1525" t="str">
            <v>DIRECT</v>
          </cell>
          <cell r="G1525" t="str">
            <v>ACTIVE</v>
          </cell>
          <cell r="H1525" t="str">
            <v>S.013</v>
          </cell>
          <cell r="I1525" t="str">
            <v>PD KSA</v>
          </cell>
          <cell r="J1525">
            <v>45249</v>
          </cell>
          <cell r="K1525" t="str">
            <v>INDIAN</v>
          </cell>
          <cell r="L1525" t="str">
            <v>MALE</v>
          </cell>
          <cell r="M1525">
            <v>37174</v>
          </cell>
          <cell r="N1525" t="str">
            <v>W8065718</v>
          </cell>
        </row>
        <row r="1526">
          <cell r="C1526">
            <v>750006</v>
          </cell>
          <cell r="D1526" t="str">
            <v>SUBODH SAKAL MAHTO</v>
          </cell>
          <cell r="E1526" t="str">
            <v>GAS CUTTER</v>
          </cell>
          <cell r="F1526" t="str">
            <v>DIRECT</v>
          </cell>
          <cell r="G1526" t="str">
            <v>ONV</v>
          </cell>
          <cell r="H1526" t="str">
            <v>S.013</v>
          </cell>
          <cell r="I1526" t="str">
            <v>PD KSA</v>
          </cell>
          <cell r="J1526">
            <v>45249</v>
          </cell>
          <cell r="K1526" t="str">
            <v>INDIAN</v>
          </cell>
          <cell r="L1526" t="str">
            <v>MALE</v>
          </cell>
          <cell r="M1526">
            <v>34196</v>
          </cell>
          <cell r="N1526" t="str">
            <v>N7531294</v>
          </cell>
        </row>
        <row r="1527">
          <cell r="C1527">
            <v>603712</v>
          </cell>
          <cell r="D1527" t="str">
            <v>SAUNDU YOUSUF ALI MOHAMED UNAIS</v>
          </cell>
          <cell r="E1527" t="str">
            <v>WORK PERMIT RECEIVER</v>
          </cell>
          <cell r="F1527" t="str">
            <v>INDIRECT</v>
          </cell>
          <cell r="G1527" t="str">
            <v>ACTIVE</v>
          </cell>
          <cell r="H1527" t="str">
            <v>S.012</v>
          </cell>
          <cell r="I1527" t="str">
            <v>PD KSA</v>
          </cell>
          <cell r="J1527">
            <v>45250</v>
          </cell>
          <cell r="K1527" t="str">
            <v>INDIAN</v>
          </cell>
          <cell r="L1527" t="str">
            <v>MALE</v>
          </cell>
          <cell r="M1527">
            <v>36167</v>
          </cell>
          <cell r="N1527" t="str">
            <v>S6988754</v>
          </cell>
        </row>
        <row r="1528">
          <cell r="C1528">
            <v>603713</v>
          </cell>
          <cell r="D1528" t="str">
            <v>KAJA MOHIDEEN MOHAMED ADHAM MOHAMED IDREES</v>
          </cell>
          <cell r="E1528" t="str">
            <v>WORK PERMIT RECEIVER</v>
          </cell>
          <cell r="F1528" t="str">
            <v>INDIRECT</v>
          </cell>
          <cell r="G1528" t="str">
            <v>ACTIVE</v>
          </cell>
          <cell r="H1528" t="str">
            <v>S.012</v>
          </cell>
          <cell r="I1528" t="str">
            <v>PD KSA</v>
          </cell>
          <cell r="J1528">
            <v>45250</v>
          </cell>
          <cell r="K1528" t="str">
            <v>INDIAN</v>
          </cell>
          <cell r="L1528" t="str">
            <v>MALE</v>
          </cell>
          <cell r="M1528">
            <v>36320</v>
          </cell>
          <cell r="N1528" t="str">
            <v>R9944549</v>
          </cell>
        </row>
        <row r="1529">
          <cell r="C1529">
            <v>603714</v>
          </cell>
          <cell r="D1529" t="str">
            <v>ROBERT SINGH MARIA MICHEAL</v>
          </cell>
          <cell r="E1529" t="str">
            <v>CHARGEHAND-WELDING</v>
          </cell>
          <cell r="F1529" t="str">
            <v>DIRECT</v>
          </cell>
          <cell r="G1529" t="str">
            <v>ONV</v>
          </cell>
          <cell r="H1529" t="str">
            <v>S.013</v>
          </cell>
          <cell r="I1529" t="str">
            <v>PD KSA</v>
          </cell>
          <cell r="J1529">
            <v>45250</v>
          </cell>
          <cell r="K1529" t="str">
            <v>INDIAN</v>
          </cell>
          <cell r="L1529" t="str">
            <v>MALE</v>
          </cell>
          <cell r="M1529">
            <v>32299</v>
          </cell>
          <cell r="N1529" t="str">
            <v>I0419250</v>
          </cell>
        </row>
        <row r="1530">
          <cell r="C1530">
            <v>603715</v>
          </cell>
          <cell r="D1530" t="str">
            <v>PLANTHOTTATHIL  DAMODARAN AJIKUMAR </v>
          </cell>
          <cell r="E1530" t="str">
            <v>FABRICATOR-PIPE</v>
          </cell>
          <cell r="F1530" t="str">
            <v>DIRECT</v>
          </cell>
          <cell r="G1530" t="str">
            <v>ACTIVE</v>
          </cell>
          <cell r="H1530" t="str">
            <v>S.022</v>
          </cell>
          <cell r="I1530" t="str">
            <v>PD KSA</v>
          </cell>
          <cell r="J1530">
            <v>45250</v>
          </cell>
          <cell r="K1530" t="str">
            <v>INDIAN</v>
          </cell>
          <cell r="L1530" t="str">
            <v>MALE</v>
          </cell>
          <cell r="M1530">
            <v>26435</v>
          </cell>
          <cell r="N1530" t="str">
            <v>W5042629</v>
          </cell>
        </row>
        <row r="1531">
          <cell r="C1531">
            <v>603717</v>
          </cell>
          <cell r="D1531" t="str">
            <v>MIDHUN MANGALATHU REGI</v>
          </cell>
          <cell r="E1531" t="str">
            <v>ADMIN ASSISTANT</v>
          </cell>
          <cell r="F1531" t="str">
            <v>INDIRECT</v>
          </cell>
          <cell r="G1531" t="str">
            <v>ACTIVE</v>
          </cell>
          <cell r="H1531" t="str">
            <v>OPERATIONAL OFFICE</v>
          </cell>
          <cell r="I1531" t="str">
            <v>PD KSA</v>
          </cell>
          <cell r="J1531">
            <v>45250</v>
          </cell>
          <cell r="K1531" t="str">
            <v>INDIAN</v>
          </cell>
          <cell r="L1531" t="str">
            <v>MALE</v>
          </cell>
          <cell r="M1531">
            <v>34804</v>
          </cell>
          <cell r="N1531" t="str">
            <v>Z3872007</v>
          </cell>
        </row>
        <row r="1532">
          <cell r="C1532">
            <v>603718</v>
          </cell>
          <cell r="D1532" t="str">
            <v>ASWIN MADHU KUNJICHERIYIL</v>
          </cell>
          <cell r="E1532" t="str">
            <v>ASSISTANT-HSE</v>
          </cell>
          <cell r="F1532" t="str">
            <v>INDIRECT</v>
          </cell>
          <cell r="G1532" t="str">
            <v>ACTIVE</v>
          </cell>
          <cell r="H1532" t="str">
            <v>CAMP ADMINISTRATION-JUBAIL</v>
          </cell>
          <cell r="I1532" t="str">
            <v>E&amp;I KSA</v>
          </cell>
          <cell r="J1532">
            <v>45250</v>
          </cell>
          <cell r="K1532" t="str">
            <v>INDIAN</v>
          </cell>
          <cell r="L1532" t="str">
            <v>MALE</v>
          </cell>
          <cell r="M1532">
            <v>36638</v>
          </cell>
          <cell r="N1532" t="str">
            <v>Y5614557</v>
          </cell>
        </row>
        <row r="1533">
          <cell r="C1533">
            <v>750008</v>
          </cell>
          <cell r="D1533" t="str">
            <v>NITESH KUMAR RAJESH MAHTO</v>
          </cell>
          <cell r="E1533" t="str">
            <v>WELDER-TIG &amp; ARC (CS)</v>
          </cell>
          <cell r="F1533" t="str">
            <v>DIRECT</v>
          </cell>
          <cell r="G1533" t="str">
            <v>ONV</v>
          </cell>
          <cell r="H1533" t="str">
            <v>S.013</v>
          </cell>
          <cell r="I1533" t="str">
            <v>PD KSA</v>
          </cell>
          <cell r="J1533">
            <v>45251</v>
          </cell>
          <cell r="K1533" t="str">
            <v>INDIAN</v>
          </cell>
          <cell r="L1533" t="str">
            <v>MALE</v>
          </cell>
          <cell r="M1533">
            <v>37115</v>
          </cell>
          <cell r="N1533" t="str">
            <v>W5786963</v>
          </cell>
        </row>
        <row r="1534">
          <cell r="C1534">
            <v>750009</v>
          </cell>
          <cell r="D1534" t="str">
            <v>AJAY SITARAM MAHTO</v>
          </cell>
          <cell r="E1534" t="str">
            <v>GRINDER</v>
          </cell>
          <cell r="F1534" t="str">
            <v>DIRECT</v>
          </cell>
          <cell r="G1534" t="str">
            <v>ACTIVE</v>
          </cell>
          <cell r="H1534" t="str">
            <v>S.022</v>
          </cell>
          <cell r="I1534" t="str">
            <v>PD KSA</v>
          </cell>
          <cell r="J1534">
            <v>45251</v>
          </cell>
          <cell r="K1534" t="str">
            <v>INDIAN</v>
          </cell>
          <cell r="L1534" t="str">
            <v>MALE</v>
          </cell>
          <cell r="M1534">
            <v>30297</v>
          </cell>
          <cell r="N1534" t="str">
            <v>U0464364</v>
          </cell>
        </row>
        <row r="1535">
          <cell r="C1535">
            <v>750010</v>
          </cell>
          <cell r="D1535" t="str">
            <v>JITENDRA YOGI SAH</v>
          </cell>
          <cell r="E1535" t="str">
            <v>GRINDER</v>
          </cell>
          <cell r="F1535" t="str">
            <v>DIRECT</v>
          </cell>
          <cell r="G1535" t="str">
            <v>ONV</v>
          </cell>
          <cell r="H1535" t="str">
            <v>S.013</v>
          </cell>
          <cell r="I1535" t="str">
            <v>PD KSA</v>
          </cell>
          <cell r="J1535">
            <v>45251</v>
          </cell>
          <cell r="K1535" t="str">
            <v>INDIAN</v>
          </cell>
          <cell r="L1535" t="str">
            <v>MALE</v>
          </cell>
          <cell r="M1535">
            <v>31048</v>
          </cell>
          <cell r="N1535" t="str">
            <v>U5011908</v>
          </cell>
        </row>
        <row r="1536">
          <cell r="C1536">
            <v>603719</v>
          </cell>
          <cell r="D1536" t="str">
            <v>PRADEEP KUMAR BEHERA</v>
          </cell>
          <cell r="E1536" t="str">
            <v>ENGINEER-HSE</v>
          </cell>
          <cell r="F1536" t="str">
            <v>INDIRECT</v>
          </cell>
          <cell r="G1536" t="str">
            <v>ACTIVE</v>
          </cell>
          <cell r="H1536" t="str">
            <v>S.022</v>
          </cell>
          <cell r="I1536" t="str">
            <v>PD KSA</v>
          </cell>
          <cell r="J1536">
            <v>45253</v>
          </cell>
          <cell r="K1536" t="str">
            <v>INDIAN</v>
          </cell>
          <cell r="L1536" t="str">
            <v>MALE</v>
          </cell>
          <cell r="M1536">
            <v>31537</v>
          </cell>
          <cell r="N1536" t="str">
            <v>C7038166</v>
          </cell>
        </row>
        <row r="1537">
          <cell r="C1537">
            <v>603720</v>
          </cell>
          <cell r="D1537" t="str">
            <v>JAMAL MYDEEN MOHAMED ISMAIL</v>
          </cell>
          <cell r="E1537" t="str">
            <v>FOREMAN-E&amp;I</v>
          </cell>
          <cell r="F1537" t="str">
            <v>INDIRECT</v>
          </cell>
          <cell r="G1537" t="str">
            <v>ACTIVE</v>
          </cell>
          <cell r="H1537" t="str">
            <v>S.013-E&amp;I</v>
          </cell>
          <cell r="I1537" t="str">
            <v>E&amp;I KSA</v>
          </cell>
          <cell r="J1537">
            <v>45253</v>
          </cell>
          <cell r="K1537" t="str">
            <v>INDIAN</v>
          </cell>
          <cell r="L1537" t="str">
            <v>MALE</v>
          </cell>
          <cell r="M1537">
            <v>32283</v>
          </cell>
          <cell r="N1537" t="str">
            <v>T1936691</v>
          </cell>
        </row>
        <row r="1538">
          <cell r="C1538">
            <v>603721</v>
          </cell>
          <cell r="D1538" t="str">
            <v>RAMANJEET SINGH</v>
          </cell>
          <cell r="E1538" t="str">
            <v>WORK PERMIT RECEIVER</v>
          </cell>
          <cell r="F1538" t="str">
            <v>INDIRECT</v>
          </cell>
          <cell r="G1538" t="str">
            <v>ONV</v>
          </cell>
          <cell r="H1538" t="str">
            <v>S.011</v>
          </cell>
          <cell r="I1538" t="str">
            <v>PD KSA</v>
          </cell>
          <cell r="J1538">
            <v>45253</v>
          </cell>
          <cell r="K1538" t="str">
            <v>INDIAN</v>
          </cell>
          <cell r="L1538" t="str">
            <v>MALE</v>
          </cell>
          <cell r="M1538">
            <v>35073</v>
          </cell>
          <cell r="N1538" t="str">
            <v>R2839162</v>
          </cell>
        </row>
        <row r="1539">
          <cell r="C1539">
            <v>603722</v>
          </cell>
          <cell r="D1539" t="str">
            <v>ARUN MONDAL MADAN MONDAL</v>
          </cell>
          <cell r="E1539" t="str">
            <v>WELDER-TIG &amp; ARC (CS)</v>
          </cell>
          <cell r="F1539" t="str">
            <v>DIRECT</v>
          </cell>
          <cell r="G1539" t="str">
            <v>ONV</v>
          </cell>
          <cell r="H1539" t="str">
            <v>RC-PROJECT</v>
          </cell>
          <cell r="I1539" t="str">
            <v>PD KSA</v>
          </cell>
          <cell r="J1539">
            <v>45253</v>
          </cell>
          <cell r="K1539" t="str">
            <v>INDIAN</v>
          </cell>
          <cell r="L1539" t="str">
            <v>MALE</v>
          </cell>
          <cell r="M1539">
            <v>30784</v>
          </cell>
          <cell r="N1539" t="str">
            <v>N2984101</v>
          </cell>
        </row>
        <row r="1540">
          <cell r="C1540">
            <v>603723</v>
          </cell>
          <cell r="D1540" t="str">
            <v>RAJESH KUMAR SINGH</v>
          </cell>
          <cell r="E1540" t="str">
            <v>FABRICATOR-PIPE</v>
          </cell>
          <cell r="F1540" t="str">
            <v>DIRECT</v>
          </cell>
          <cell r="G1540" t="str">
            <v>ACTIVE</v>
          </cell>
          <cell r="H1540" t="str">
            <v>S.013</v>
          </cell>
          <cell r="I1540" t="str">
            <v>PD KSA</v>
          </cell>
          <cell r="J1540">
            <v>45253</v>
          </cell>
          <cell r="K1540" t="str">
            <v>INDIAN</v>
          </cell>
          <cell r="L1540" t="str">
            <v>MALE</v>
          </cell>
          <cell r="M1540">
            <v>30112</v>
          </cell>
          <cell r="N1540" t="str">
            <v>U0813389</v>
          </cell>
        </row>
        <row r="1541">
          <cell r="C1541">
            <v>603724</v>
          </cell>
          <cell r="D1541" t="str">
            <v>LABHJEET SINGH</v>
          </cell>
          <cell r="E1541" t="str">
            <v>RIGGER</v>
          </cell>
          <cell r="F1541" t="str">
            <v>DIRECT</v>
          </cell>
          <cell r="G1541" t="str">
            <v>ONV</v>
          </cell>
          <cell r="H1541" t="str">
            <v>S.013</v>
          </cell>
          <cell r="I1541" t="str">
            <v>PD KSA</v>
          </cell>
          <cell r="J1541">
            <v>45253</v>
          </cell>
          <cell r="K1541" t="str">
            <v>INDIAN</v>
          </cell>
          <cell r="L1541" t="str">
            <v>MALE</v>
          </cell>
          <cell r="M1541">
            <v>35048</v>
          </cell>
          <cell r="N1541" t="str">
            <v>P0288871</v>
          </cell>
        </row>
        <row r="1542">
          <cell r="C1542">
            <v>603725</v>
          </cell>
          <cell r="D1542" t="str">
            <v>KHATA RANA</v>
          </cell>
          <cell r="E1542" t="str">
            <v>RIGGER</v>
          </cell>
          <cell r="F1542" t="str">
            <v>DIRECT</v>
          </cell>
          <cell r="G1542" t="str">
            <v>ONV</v>
          </cell>
          <cell r="H1542" t="str">
            <v>S.013</v>
          </cell>
          <cell r="I1542" t="str">
            <v>PD KSA</v>
          </cell>
          <cell r="J1542">
            <v>45253</v>
          </cell>
          <cell r="K1542" t="str">
            <v>INDIAN</v>
          </cell>
          <cell r="L1542" t="str">
            <v>MALE</v>
          </cell>
          <cell r="M1542">
            <v>28194</v>
          </cell>
          <cell r="N1542" t="str">
            <v>I0238648</v>
          </cell>
        </row>
        <row r="1543">
          <cell r="C1543">
            <v>603727</v>
          </cell>
          <cell r="D1543" t="str">
            <v>VINDHYACHAL KUSHWAHA SINGH</v>
          </cell>
          <cell r="E1543" t="str">
            <v>FITTER-MILLWRIGHT</v>
          </cell>
          <cell r="F1543" t="str">
            <v>DIRECT</v>
          </cell>
          <cell r="G1543" t="str">
            <v>ONV</v>
          </cell>
          <cell r="H1543" t="str">
            <v>S.022</v>
          </cell>
          <cell r="I1543" t="str">
            <v>PD KSA</v>
          </cell>
          <cell r="J1543">
            <v>45253</v>
          </cell>
          <cell r="K1543" t="str">
            <v>INDIAN</v>
          </cell>
          <cell r="L1543" t="str">
            <v>MALE</v>
          </cell>
          <cell r="M1543">
            <v>34224</v>
          </cell>
          <cell r="N1543" t="str">
            <v>I0815273</v>
          </cell>
        </row>
        <row r="1544">
          <cell r="C1544">
            <v>603728</v>
          </cell>
          <cell r="D1544" t="str">
            <v>DURGASI DELIKA PATRO</v>
          </cell>
          <cell r="E1544" t="str">
            <v>HELPER-MECHANICAL</v>
          </cell>
          <cell r="F1544" t="str">
            <v>DIRECT</v>
          </cell>
          <cell r="G1544" t="str">
            <v>ACTIVE</v>
          </cell>
          <cell r="H1544" t="str">
            <v>S.022</v>
          </cell>
          <cell r="I1544" t="str">
            <v>PD KSA</v>
          </cell>
          <cell r="J1544">
            <v>45253</v>
          </cell>
          <cell r="K1544" t="str">
            <v>INDIAN</v>
          </cell>
          <cell r="L1544" t="str">
            <v>MALE</v>
          </cell>
          <cell r="M1544">
            <v>28928</v>
          </cell>
          <cell r="N1544" t="str">
            <v>T2373074</v>
          </cell>
        </row>
        <row r="1545">
          <cell r="C1545">
            <v>603730</v>
          </cell>
          <cell r="D1545" t="str">
            <v>ALAM HOSSAIN</v>
          </cell>
          <cell r="E1545" t="str">
            <v>DRIVER-LD</v>
          </cell>
          <cell r="F1545" t="str">
            <v>DIRECT</v>
          </cell>
          <cell r="G1545" t="str">
            <v>ONV</v>
          </cell>
          <cell r="H1545" t="str">
            <v>NMP.01</v>
          </cell>
          <cell r="I1545" t="str">
            <v>ED KSA</v>
          </cell>
          <cell r="J1545">
            <v>45253</v>
          </cell>
          <cell r="K1545" t="str">
            <v>BANGLADESH</v>
          </cell>
          <cell r="L1545" t="str">
            <v>MALE</v>
          </cell>
          <cell r="M1545">
            <v>29663</v>
          </cell>
          <cell r="N1545" t="str">
            <v>A03718327</v>
          </cell>
        </row>
        <row r="1546">
          <cell r="C1546">
            <v>603731</v>
          </cell>
          <cell r="D1546" t="str">
            <v>SANGRAM BISWAL</v>
          </cell>
          <cell r="E1546" t="str">
            <v>LABORER</v>
          </cell>
          <cell r="F1546" t="str">
            <v>DIRECT</v>
          </cell>
          <cell r="G1546" t="str">
            <v>ONV</v>
          </cell>
          <cell r="H1546" t="str">
            <v>S.013</v>
          </cell>
          <cell r="I1546" t="str">
            <v>PD KSA</v>
          </cell>
          <cell r="J1546">
            <v>45253</v>
          </cell>
          <cell r="K1546" t="str">
            <v>INDIAN</v>
          </cell>
          <cell r="L1546" t="str">
            <v>MALE</v>
          </cell>
          <cell r="M1546">
            <v>35096</v>
          </cell>
          <cell r="N1546" t="str">
            <v>W9340554</v>
          </cell>
        </row>
        <row r="1547">
          <cell r="C1547">
            <v>603733</v>
          </cell>
          <cell r="D1547" t="str">
            <v>MAHESH APPUKUTTAN JANARDHANAH</v>
          </cell>
          <cell r="E1547" t="str">
            <v>COORDINATOR-STORE</v>
          </cell>
          <cell r="F1547" t="str">
            <v>INDIRECT</v>
          </cell>
          <cell r="G1547" t="str">
            <v>ACTIVE</v>
          </cell>
          <cell r="H1547" t="str">
            <v>ED-JUBAIL YARD</v>
          </cell>
          <cell r="I1547" t="str">
            <v>ED KSA</v>
          </cell>
          <cell r="J1547">
            <v>45253</v>
          </cell>
          <cell r="K1547" t="str">
            <v>INDIAN</v>
          </cell>
          <cell r="L1547" t="str">
            <v>MALE</v>
          </cell>
          <cell r="M1547">
            <v>29736</v>
          </cell>
          <cell r="N1547" t="str">
            <v>C5087454</v>
          </cell>
        </row>
        <row r="1548">
          <cell r="C1548">
            <v>603734</v>
          </cell>
          <cell r="D1548" t="str">
            <v>SUJAY KUMAR DUBEY</v>
          </cell>
          <cell r="E1548" t="str">
            <v>WELDER-TIG &amp; ARC (CS)</v>
          </cell>
          <cell r="F1548" t="str">
            <v>DIRECT</v>
          </cell>
          <cell r="G1548" t="str">
            <v>ONV</v>
          </cell>
          <cell r="H1548" t="str">
            <v>GS-YARD</v>
          </cell>
          <cell r="I1548" t="str">
            <v>PD KSA</v>
          </cell>
          <cell r="J1548">
            <v>45255</v>
          </cell>
          <cell r="K1548" t="str">
            <v>INDIAN</v>
          </cell>
          <cell r="L1548" t="str">
            <v>MALE</v>
          </cell>
          <cell r="M1548">
            <v>32525</v>
          </cell>
          <cell r="N1548" t="str">
            <v>V9577030</v>
          </cell>
        </row>
        <row r="1549">
          <cell r="C1549">
            <v>603736</v>
          </cell>
          <cell r="D1549" t="str">
            <v>SHAILESH KUMAR YADAV</v>
          </cell>
          <cell r="E1549" t="str">
            <v>FITTER-PIPE</v>
          </cell>
          <cell r="F1549" t="str">
            <v>DIRECT</v>
          </cell>
          <cell r="G1549" t="str">
            <v>ACTIVE</v>
          </cell>
          <cell r="H1549" t="str">
            <v>NMP.01</v>
          </cell>
          <cell r="I1549" t="str">
            <v>PD KSA</v>
          </cell>
          <cell r="J1549">
            <v>45255</v>
          </cell>
          <cell r="K1549" t="str">
            <v>INDIAN</v>
          </cell>
          <cell r="L1549" t="str">
            <v>MALE</v>
          </cell>
          <cell r="M1549">
            <v>30724</v>
          </cell>
          <cell r="N1549" t="str">
            <v>N9716567</v>
          </cell>
        </row>
        <row r="1550">
          <cell r="C1550">
            <v>603738</v>
          </cell>
          <cell r="D1550" t="str">
            <v>JAY PRAKASH CHAUHAN</v>
          </cell>
          <cell r="E1550" t="str">
            <v>RIGGER</v>
          </cell>
          <cell r="F1550" t="str">
            <v>DIRECT</v>
          </cell>
          <cell r="G1550" t="str">
            <v>ONV</v>
          </cell>
          <cell r="H1550" t="str">
            <v>S.013</v>
          </cell>
          <cell r="I1550" t="str">
            <v>PD KSA</v>
          </cell>
          <cell r="J1550">
            <v>45255</v>
          </cell>
          <cell r="K1550" t="str">
            <v>INDIAN</v>
          </cell>
          <cell r="L1550" t="str">
            <v>MALE</v>
          </cell>
          <cell r="M1550">
            <v>30385</v>
          </cell>
          <cell r="N1550" t="str">
            <v>C7035499</v>
          </cell>
        </row>
        <row r="1551">
          <cell r="C1551">
            <v>603739</v>
          </cell>
          <cell r="D1551" t="str">
            <v>DHIRENDRA NISHAD</v>
          </cell>
          <cell r="E1551" t="str">
            <v>RIGGER</v>
          </cell>
          <cell r="F1551" t="str">
            <v>DIRECT</v>
          </cell>
          <cell r="G1551" t="str">
            <v>ACTIVE</v>
          </cell>
          <cell r="H1551" t="str">
            <v>S.013</v>
          </cell>
          <cell r="I1551" t="str">
            <v>PD KSA</v>
          </cell>
          <cell r="J1551">
            <v>45255</v>
          </cell>
          <cell r="K1551" t="str">
            <v>INDIAN</v>
          </cell>
          <cell r="L1551" t="str">
            <v>MALE</v>
          </cell>
          <cell r="M1551">
            <v>29519</v>
          </cell>
          <cell r="N1551" t="str">
            <v>AH907881</v>
          </cell>
        </row>
        <row r="1552">
          <cell r="C1552">
            <v>603740</v>
          </cell>
          <cell r="D1552" t="str">
            <v>DILIP KUMAR YADAV</v>
          </cell>
          <cell r="E1552" t="str">
            <v>RIGGER</v>
          </cell>
          <cell r="F1552" t="str">
            <v>DIRECT</v>
          </cell>
          <cell r="G1552" t="str">
            <v>ONV</v>
          </cell>
          <cell r="H1552" t="str">
            <v>S.022-TSF</v>
          </cell>
          <cell r="I1552" t="str">
            <v>PD KSA</v>
          </cell>
          <cell r="J1552">
            <v>45255</v>
          </cell>
          <cell r="K1552" t="str">
            <v>INDIAN</v>
          </cell>
          <cell r="L1552" t="str">
            <v>MALE</v>
          </cell>
          <cell r="M1552">
            <v>31748</v>
          </cell>
          <cell r="N1552" t="str">
            <v>T9495528</v>
          </cell>
        </row>
        <row r="1553">
          <cell r="C1553">
            <v>603741</v>
          </cell>
          <cell r="D1553" t="str">
            <v>PAWAN KUMAR SINGH</v>
          </cell>
          <cell r="E1553" t="str">
            <v>HELPER-MECHANICAL</v>
          </cell>
          <cell r="F1553" t="str">
            <v>DIRECT</v>
          </cell>
          <cell r="G1553" t="str">
            <v>ACTIVE</v>
          </cell>
          <cell r="H1553" t="str">
            <v>S.022</v>
          </cell>
          <cell r="I1553" t="str">
            <v>PD KSA</v>
          </cell>
          <cell r="J1553">
            <v>45255</v>
          </cell>
          <cell r="K1553" t="str">
            <v>INDIAN</v>
          </cell>
          <cell r="L1553" t="str">
            <v>MALE</v>
          </cell>
          <cell r="M1553">
            <v>36445</v>
          </cell>
          <cell r="N1553" t="str">
            <v>S6999218</v>
          </cell>
        </row>
        <row r="1554">
          <cell r="C1554">
            <v>603742</v>
          </cell>
          <cell r="D1554" t="str">
            <v>BIRENDRA BAIJNATH MAHTO</v>
          </cell>
          <cell r="E1554" t="str">
            <v>HELPER-MECHANICAL</v>
          </cell>
          <cell r="F1554" t="str">
            <v>DIRECT</v>
          </cell>
          <cell r="G1554" t="str">
            <v>ONV</v>
          </cell>
          <cell r="H1554" t="str">
            <v>S.013</v>
          </cell>
          <cell r="I1554" t="str">
            <v>PD KSA</v>
          </cell>
          <cell r="J1554">
            <v>45255</v>
          </cell>
          <cell r="K1554" t="str">
            <v>INDIAN</v>
          </cell>
          <cell r="L1554" t="str">
            <v>MALE</v>
          </cell>
          <cell r="M1554">
            <v>31048</v>
          </cell>
          <cell r="N1554" t="str">
            <v>T0991311</v>
          </cell>
        </row>
        <row r="1555">
          <cell r="C1555">
            <v>603743</v>
          </cell>
          <cell r="D1555" t="str">
            <v>RAM SEVAK</v>
          </cell>
          <cell r="E1555" t="str">
            <v>LABORER</v>
          </cell>
          <cell r="F1555" t="str">
            <v>DIRECT</v>
          </cell>
          <cell r="G1555" t="str">
            <v>ACTIVE</v>
          </cell>
          <cell r="H1555" t="str">
            <v>S.022</v>
          </cell>
          <cell r="I1555" t="str">
            <v>E&amp;I KSA</v>
          </cell>
          <cell r="J1555">
            <v>45255</v>
          </cell>
          <cell r="K1555" t="str">
            <v>INDIAN</v>
          </cell>
          <cell r="L1555" t="str">
            <v>MALE</v>
          </cell>
          <cell r="M1555">
            <v>33095</v>
          </cell>
          <cell r="N1555" t="str">
            <v>I0239175</v>
          </cell>
        </row>
        <row r="1556">
          <cell r="C1556">
            <v>603744</v>
          </cell>
          <cell r="D1556" t="str">
            <v>ALIYAS ANSARI</v>
          </cell>
          <cell r="E1556" t="str">
            <v>LABORER</v>
          </cell>
          <cell r="F1556" t="str">
            <v>DIRECT</v>
          </cell>
          <cell r="G1556" t="str">
            <v>ACTIVE</v>
          </cell>
          <cell r="H1556" t="str">
            <v>S.022</v>
          </cell>
          <cell r="I1556" t="str">
            <v>E&amp;I KSA</v>
          </cell>
          <cell r="J1556">
            <v>45255</v>
          </cell>
          <cell r="K1556" t="str">
            <v>INDIAN</v>
          </cell>
          <cell r="L1556" t="str">
            <v>MALE</v>
          </cell>
          <cell r="M1556">
            <v>36535</v>
          </cell>
          <cell r="N1556" t="str">
            <v>T2084528</v>
          </cell>
        </row>
        <row r="1557">
          <cell r="C1557">
            <v>603745</v>
          </cell>
          <cell r="D1557" t="str">
            <v>AMZADKHAN SIRAJKHAN PATHAN</v>
          </cell>
          <cell r="E1557" t="str">
            <v>LABORER</v>
          </cell>
          <cell r="F1557" t="str">
            <v>DIRECT</v>
          </cell>
          <cell r="G1557" t="str">
            <v>ACTIVE</v>
          </cell>
          <cell r="H1557" t="str">
            <v>S.013</v>
          </cell>
          <cell r="I1557" t="str">
            <v>E&amp;I KSA</v>
          </cell>
          <cell r="J1557">
            <v>45255</v>
          </cell>
          <cell r="K1557" t="str">
            <v>INDIAN</v>
          </cell>
          <cell r="L1557" t="str">
            <v>MALE</v>
          </cell>
          <cell r="M1557">
            <v>31232</v>
          </cell>
          <cell r="N1557" t="str">
            <v>T8997070</v>
          </cell>
        </row>
        <row r="1558">
          <cell r="C1558">
            <v>603746</v>
          </cell>
          <cell r="D1558" t="str">
            <v>ISMAIL MIYA</v>
          </cell>
          <cell r="E1558" t="str">
            <v>LABORER</v>
          </cell>
          <cell r="F1558" t="str">
            <v>DIRECT</v>
          </cell>
          <cell r="G1558" t="str">
            <v>ACTIVE</v>
          </cell>
          <cell r="H1558" t="str">
            <v>S.013</v>
          </cell>
          <cell r="I1558" t="str">
            <v>E&amp;I KSA</v>
          </cell>
          <cell r="J1558">
            <v>45255</v>
          </cell>
          <cell r="K1558" t="str">
            <v>INDIAN</v>
          </cell>
          <cell r="L1558" t="str">
            <v>MALE</v>
          </cell>
          <cell r="M1558">
            <v>32055</v>
          </cell>
          <cell r="N1558" t="str">
            <v>U0625992</v>
          </cell>
        </row>
        <row r="1559">
          <cell r="C1559">
            <v>603748</v>
          </cell>
          <cell r="D1559" t="str">
            <v>RAVI PRAKASH VERMA</v>
          </cell>
          <cell r="E1559" t="str">
            <v>LABORER</v>
          </cell>
          <cell r="F1559" t="str">
            <v>DIRECT</v>
          </cell>
          <cell r="G1559" t="str">
            <v>ACTIVE</v>
          </cell>
          <cell r="H1559" t="str">
            <v>NMP.01</v>
          </cell>
          <cell r="I1559" t="str">
            <v>PD KSA</v>
          </cell>
          <cell r="J1559">
            <v>45255</v>
          </cell>
          <cell r="K1559" t="str">
            <v>INDIAN</v>
          </cell>
          <cell r="L1559" t="str">
            <v>MALE</v>
          </cell>
          <cell r="M1559">
            <v>35620</v>
          </cell>
          <cell r="N1559" t="str">
            <v>V0287244</v>
          </cell>
        </row>
        <row r="1560">
          <cell r="C1560">
            <v>603749</v>
          </cell>
          <cell r="D1560" t="str">
            <v>IRSHAD AHMAD</v>
          </cell>
          <cell r="E1560" t="str">
            <v>LABORER</v>
          </cell>
          <cell r="F1560" t="str">
            <v>DIRECT</v>
          </cell>
          <cell r="G1560" t="str">
            <v>ACTIVE</v>
          </cell>
          <cell r="H1560" t="str">
            <v>S.022</v>
          </cell>
          <cell r="I1560" t="str">
            <v>PD KSA</v>
          </cell>
          <cell r="J1560">
            <v>45255</v>
          </cell>
          <cell r="K1560" t="str">
            <v>INDIAN</v>
          </cell>
          <cell r="L1560" t="str">
            <v>MALE</v>
          </cell>
          <cell r="M1560">
            <v>31187</v>
          </cell>
          <cell r="N1560" t="str">
            <v>X5328486</v>
          </cell>
        </row>
        <row r="1561">
          <cell r="C1561">
            <v>750011</v>
          </cell>
          <cell r="D1561" t="str">
            <v>DINESH MAHATO</v>
          </cell>
          <cell r="E1561" t="str">
            <v>WELDER-ARC (CS)</v>
          </cell>
          <cell r="F1561" t="str">
            <v>DIRECT</v>
          </cell>
          <cell r="G1561" t="str">
            <v>ACTIVE</v>
          </cell>
          <cell r="H1561" t="str">
            <v>S.013</v>
          </cell>
          <cell r="I1561" t="str">
            <v>PD KSA</v>
          </cell>
          <cell r="J1561">
            <v>45255</v>
          </cell>
          <cell r="K1561" t="str">
            <v>INDIAN</v>
          </cell>
          <cell r="L1561" t="str">
            <v>MALE</v>
          </cell>
          <cell r="M1561">
            <v>31948</v>
          </cell>
          <cell r="N1561" t="str">
            <v>W9974457</v>
          </cell>
        </row>
        <row r="1562">
          <cell r="C1562">
            <v>603750</v>
          </cell>
          <cell r="D1562" t="str">
            <v>ASIF HUSSAIN AISH MUHAMMAD</v>
          </cell>
          <cell r="E1562" t="str">
            <v>WORK PERMIT RECEIVER</v>
          </cell>
          <cell r="F1562" t="str">
            <v>INDIRECT</v>
          </cell>
          <cell r="G1562" t="str">
            <v>ACTIVE</v>
          </cell>
          <cell r="H1562" t="str">
            <v>S.012</v>
          </cell>
          <cell r="I1562" t="str">
            <v>PD KSA</v>
          </cell>
          <cell r="J1562">
            <v>45257</v>
          </cell>
          <cell r="K1562" t="str">
            <v>PAKISTANI</v>
          </cell>
          <cell r="L1562" t="str">
            <v>MALE</v>
          </cell>
          <cell r="M1562">
            <v>31052</v>
          </cell>
          <cell r="N1562" t="str">
            <v>HS6902083</v>
          </cell>
        </row>
        <row r="1563">
          <cell r="C1563">
            <v>603751</v>
          </cell>
          <cell r="D1563" t="str">
            <v>SUBASH CHANDRA YADAV</v>
          </cell>
          <cell r="E1563" t="str">
            <v>SANDBLASTER</v>
          </cell>
          <cell r="F1563" t="str">
            <v>DIRECT</v>
          </cell>
          <cell r="G1563" t="str">
            <v>ONV</v>
          </cell>
          <cell r="H1563" t="str">
            <v>S.019</v>
          </cell>
          <cell r="I1563" t="str">
            <v>PD KSA</v>
          </cell>
          <cell r="J1563">
            <v>45257</v>
          </cell>
          <cell r="K1563" t="str">
            <v>INDIAN</v>
          </cell>
          <cell r="L1563" t="str">
            <v>MALE</v>
          </cell>
          <cell r="M1563">
            <v>28559</v>
          </cell>
          <cell r="N1563" t="str">
            <v>N9847704</v>
          </cell>
        </row>
        <row r="1564">
          <cell r="C1564">
            <v>603753</v>
          </cell>
          <cell r="D1564" t="str">
            <v>GHULAM MOHIUDDIN</v>
          </cell>
          <cell r="E1564" t="str">
            <v>DRIVER-LD</v>
          </cell>
          <cell r="F1564" t="str">
            <v>DIRECT</v>
          </cell>
          <cell r="G1564" t="str">
            <v>ACTIVE</v>
          </cell>
          <cell r="H1564" t="str">
            <v>S.012</v>
          </cell>
          <cell r="I1564" t="str">
            <v>ED KSA</v>
          </cell>
          <cell r="J1564">
            <v>45257</v>
          </cell>
          <cell r="K1564" t="str">
            <v>PAKISTANI</v>
          </cell>
          <cell r="L1564" t="str">
            <v>MALE</v>
          </cell>
          <cell r="M1564">
            <v>33071</v>
          </cell>
          <cell r="N1564" t="str">
            <v>AH0196923</v>
          </cell>
        </row>
        <row r="1565">
          <cell r="C1565">
            <v>603754</v>
          </cell>
          <cell r="D1565" t="str">
            <v>JOBY THOMAS THARAKAN</v>
          </cell>
          <cell r="E1565" t="str">
            <v>ENGINEER-ELECTRICAL</v>
          </cell>
          <cell r="F1565" t="str">
            <v>INDIRECT</v>
          </cell>
          <cell r="G1565" t="str">
            <v>ACTIVE</v>
          </cell>
          <cell r="H1565" t="str">
            <v>S.013-E&amp;I</v>
          </cell>
          <cell r="I1565" t="str">
            <v>E&amp;I KSA</v>
          </cell>
          <cell r="J1565">
            <v>45258</v>
          </cell>
          <cell r="K1565" t="str">
            <v>INDIAN</v>
          </cell>
          <cell r="L1565" t="str">
            <v>MALE</v>
          </cell>
          <cell r="M1565">
            <v>33760</v>
          </cell>
          <cell r="N1565" t="str">
            <v>C2075918</v>
          </cell>
        </row>
        <row r="1566">
          <cell r="C1566">
            <v>603757</v>
          </cell>
          <cell r="D1566" t="str">
            <v>VINOD KUMAR</v>
          </cell>
          <cell r="E1566" t="str">
            <v>FABRICATOR-CABLETRAY</v>
          </cell>
          <cell r="F1566" t="str">
            <v>DIRECT</v>
          </cell>
          <cell r="G1566" t="str">
            <v>ONV</v>
          </cell>
          <cell r="H1566" t="str">
            <v>S.013</v>
          </cell>
          <cell r="I1566" t="str">
            <v>E&amp;I KSA</v>
          </cell>
          <cell r="J1566">
            <v>45259</v>
          </cell>
          <cell r="K1566" t="str">
            <v>INDIAN</v>
          </cell>
          <cell r="L1566" t="str">
            <v>MALE</v>
          </cell>
          <cell r="M1566">
            <v>31048</v>
          </cell>
          <cell r="N1566" t="str">
            <v>R7736363</v>
          </cell>
        </row>
        <row r="1567">
          <cell r="C1567">
            <v>603758</v>
          </cell>
          <cell r="D1567" t="str">
            <v>RAFIUZZAMAN FARIYAD</v>
          </cell>
          <cell r="E1567" t="str">
            <v>FABRICATOR-CABLETRAY</v>
          </cell>
          <cell r="F1567" t="str">
            <v>DIRECT</v>
          </cell>
          <cell r="G1567" t="str">
            <v>ACTIVE</v>
          </cell>
          <cell r="H1567" t="str">
            <v>S.022</v>
          </cell>
          <cell r="I1567" t="str">
            <v>E&amp;I KSA</v>
          </cell>
          <cell r="J1567">
            <v>45259</v>
          </cell>
          <cell r="K1567" t="str">
            <v>INDIAN</v>
          </cell>
          <cell r="L1567" t="str">
            <v>MALE</v>
          </cell>
          <cell r="M1567">
            <v>32143</v>
          </cell>
          <cell r="N1567" t="str">
            <v>V0841947</v>
          </cell>
        </row>
        <row r="1568">
          <cell r="C1568">
            <v>603759</v>
          </cell>
          <cell r="D1568" t="str">
            <v>MOHAMMAD AJAD</v>
          </cell>
          <cell r="E1568" t="str">
            <v>FABRICATOR-CABLETRAY</v>
          </cell>
          <cell r="F1568" t="str">
            <v>DIRECT</v>
          </cell>
          <cell r="G1568" t="str">
            <v>ACTIVE</v>
          </cell>
          <cell r="H1568" t="str">
            <v>S.022</v>
          </cell>
          <cell r="I1568" t="str">
            <v>E&amp;I KSA</v>
          </cell>
          <cell r="J1568">
            <v>45259</v>
          </cell>
          <cell r="K1568" t="str">
            <v>INDIAN</v>
          </cell>
          <cell r="L1568" t="str">
            <v>MALE</v>
          </cell>
          <cell r="M1568">
            <v>31048</v>
          </cell>
          <cell r="N1568" t="str">
            <v>S3540706</v>
          </cell>
        </row>
        <row r="1569">
          <cell r="C1569">
            <v>603760</v>
          </cell>
          <cell r="D1569" t="str">
            <v>BASANT KUMAR RAJBALI SINGH</v>
          </cell>
          <cell r="E1569" t="str">
            <v>FABRICATOR-CABLETRAY</v>
          </cell>
          <cell r="F1569" t="str">
            <v>DIRECT</v>
          </cell>
          <cell r="G1569" t="str">
            <v>ACTIVE</v>
          </cell>
          <cell r="H1569" t="str">
            <v>S.013-E&amp;I</v>
          </cell>
          <cell r="I1569" t="str">
            <v>E&amp;I KSA</v>
          </cell>
          <cell r="J1569">
            <v>45259</v>
          </cell>
          <cell r="K1569" t="str">
            <v>INDIAN</v>
          </cell>
          <cell r="L1569" t="str">
            <v>MALE</v>
          </cell>
          <cell r="M1569">
            <v>30498</v>
          </cell>
          <cell r="N1569" t="str">
            <v>P7250781</v>
          </cell>
        </row>
        <row r="1570">
          <cell r="C1570">
            <v>603763</v>
          </cell>
          <cell r="D1570" t="str">
            <v>KRISHAN MOHAN SHARMA</v>
          </cell>
          <cell r="E1570" t="str">
            <v>FITTER-MILLWRIGHT</v>
          </cell>
          <cell r="F1570" t="str">
            <v>DIRECT</v>
          </cell>
          <cell r="G1570" t="str">
            <v>ACTIVE</v>
          </cell>
          <cell r="H1570" t="str">
            <v>S.013</v>
          </cell>
          <cell r="I1570" t="str">
            <v>PD KSA</v>
          </cell>
          <cell r="J1570">
            <v>45259</v>
          </cell>
          <cell r="K1570" t="str">
            <v>INDIAN</v>
          </cell>
          <cell r="L1570" t="str">
            <v>MALE</v>
          </cell>
          <cell r="M1570">
            <v>31843</v>
          </cell>
          <cell r="N1570" t="str">
            <v>AI520165</v>
          </cell>
        </row>
        <row r="1571">
          <cell r="C1571">
            <v>603764</v>
          </cell>
          <cell r="D1571" t="str">
            <v>GULAB CHAND VISHWAKARMA</v>
          </cell>
          <cell r="E1571" t="str">
            <v>FITTER-PIPE</v>
          </cell>
          <cell r="F1571" t="str">
            <v>DIRECT</v>
          </cell>
          <cell r="G1571" t="str">
            <v>ACTIVE</v>
          </cell>
          <cell r="H1571" t="str">
            <v>S.013</v>
          </cell>
          <cell r="I1571" t="str">
            <v>PD KSA</v>
          </cell>
          <cell r="J1571">
            <v>45259</v>
          </cell>
          <cell r="K1571" t="str">
            <v>INDIAN</v>
          </cell>
          <cell r="L1571" t="str">
            <v>MALE</v>
          </cell>
          <cell r="M1571">
            <v>30145</v>
          </cell>
          <cell r="N1571" t="str">
            <v>AI523244</v>
          </cell>
        </row>
        <row r="1572">
          <cell r="C1572">
            <v>603766</v>
          </cell>
          <cell r="D1572" t="str">
            <v>UMESH KUMAR</v>
          </cell>
          <cell r="E1572" t="str">
            <v>FITTER-PIPE</v>
          </cell>
          <cell r="F1572" t="str">
            <v>DIRECT</v>
          </cell>
          <cell r="G1572" t="str">
            <v>ONV</v>
          </cell>
          <cell r="H1572" t="str">
            <v>S.013</v>
          </cell>
          <cell r="I1572" t="str">
            <v>PD KSA</v>
          </cell>
          <cell r="J1572">
            <v>45259</v>
          </cell>
          <cell r="K1572" t="str">
            <v>INDIAN</v>
          </cell>
          <cell r="L1572" t="str">
            <v>MALE</v>
          </cell>
          <cell r="M1572">
            <v>30725</v>
          </cell>
          <cell r="N1572" t="str">
            <v>P5646005</v>
          </cell>
        </row>
        <row r="1573">
          <cell r="C1573">
            <v>603768</v>
          </cell>
          <cell r="D1573" t="str">
            <v>HARENDRA CHAURASIA</v>
          </cell>
          <cell r="E1573" t="str">
            <v>FITTER-PIPE</v>
          </cell>
          <cell r="F1573" t="str">
            <v>DIRECT</v>
          </cell>
          <cell r="G1573" t="str">
            <v>ACTIVE</v>
          </cell>
          <cell r="H1573" t="str">
            <v>S.013</v>
          </cell>
          <cell r="I1573" t="str">
            <v>PD KSA</v>
          </cell>
          <cell r="J1573">
            <v>45259</v>
          </cell>
          <cell r="K1573" t="str">
            <v>INDIAN</v>
          </cell>
          <cell r="L1573" t="str">
            <v>MALE</v>
          </cell>
          <cell r="M1573">
            <v>35438</v>
          </cell>
          <cell r="N1573" t="str">
            <v>S5431853</v>
          </cell>
        </row>
        <row r="1574">
          <cell r="C1574">
            <v>603769</v>
          </cell>
          <cell r="D1574" t="str">
            <v>AHASAN ALI BABUJAN SAI</v>
          </cell>
          <cell r="E1574" t="str">
            <v>RIGGER III</v>
          </cell>
          <cell r="F1574" t="str">
            <v>DIRECT</v>
          </cell>
          <cell r="G1574" t="str">
            <v>ACTIVE</v>
          </cell>
          <cell r="H1574" t="str">
            <v>S.022</v>
          </cell>
          <cell r="I1574" t="str">
            <v>PD KSA</v>
          </cell>
          <cell r="J1574">
            <v>45259</v>
          </cell>
          <cell r="K1574" t="str">
            <v>INDIAN</v>
          </cell>
          <cell r="L1574" t="str">
            <v>MALE</v>
          </cell>
          <cell r="M1574">
            <v>36265</v>
          </cell>
          <cell r="N1574" t="str">
            <v>S5580208</v>
          </cell>
        </row>
        <row r="1575">
          <cell r="C1575">
            <v>603771</v>
          </cell>
          <cell r="D1575" t="str">
            <v>SHREEKESH RAVINDRA</v>
          </cell>
          <cell r="E1575" t="str">
            <v>HELPER-MECHANICAL</v>
          </cell>
          <cell r="F1575" t="str">
            <v>DIRECT</v>
          </cell>
          <cell r="G1575" t="str">
            <v>ONV</v>
          </cell>
          <cell r="H1575" t="str">
            <v>S.012</v>
          </cell>
          <cell r="I1575" t="str">
            <v>PD KSA</v>
          </cell>
          <cell r="J1575">
            <v>45259</v>
          </cell>
          <cell r="K1575" t="str">
            <v>INDIAN</v>
          </cell>
          <cell r="L1575" t="str">
            <v>MALE</v>
          </cell>
          <cell r="M1575">
            <v>36019</v>
          </cell>
          <cell r="N1575" t="str">
            <v>W8782526</v>
          </cell>
        </row>
        <row r="1576">
          <cell r="C1576">
            <v>603772</v>
          </cell>
          <cell r="D1576" t="str">
            <v>UPENDRA KUMAR YOGENDRA GOND</v>
          </cell>
          <cell r="E1576" t="str">
            <v>WELDER-STRUCTURAL</v>
          </cell>
          <cell r="F1576" t="str">
            <v>DIRECT</v>
          </cell>
          <cell r="G1576" t="str">
            <v>ACTIVE</v>
          </cell>
          <cell r="H1576" t="str">
            <v>S.013-E&amp;I</v>
          </cell>
          <cell r="I1576" t="str">
            <v>PD KSA</v>
          </cell>
          <cell r="J1576">
            <v>45259</v>
          </cell>
          <cell r="K1576" t="str">
            <v>INDIAN</v>
          </cell>
          <cell r="L1576" t="str">
            <v>MALE</v>
          </cell>
          <cell r="M1576">
            <v>36727</v>
          </cell>
          <cell r="N1576" t="str">
            <v>Y5862197</v>
          </cell>
        </row>
        <row r="1577">
          <cell r="C1577">
            <v>603773</v>
          </cell>
          <cell r="D1577" t="str">
            <v>ISTEYAK ALAM ANSARI</v>
          </cell>
          <cell r="E1577" t="str">
            <v>HELPER-E&amp;I</v>
          </cell>
          <cell r="F1577" t="str">
            <v>DIRECT</v>
          </cell>
          <cell r="G1577" t="str">
            <v>ACTIVE</v>
          </cell>
          <cell r="H1577" t="str">
            <v>S.022</v>
          </cell>
          <cell r="I1577" t="str">
            <v>E&amp;I KSA</v>
          </cell>
          <cell r="J1577">
            <v>45259</v>
          </cell>
          <cell r="K1577" t="str">
            <v>INDIAN</v>
          </cell>
          <cell r="L1577" t="str">
            <v>MALE</v>
          </cell>
          <cell r="M1577">
            <v>34335</v>
          </cell>
          <cell r="N1577" t="str">
            <v>N8618544</v>
          </cell>
        </row>
        <row r="1578">
          <cell r="C1578">
            <v>603774</v>
          </cell>
          <cell r="D1578" t="str">
            <v>SULTAN ALI</v>
          </cell>
          <cell r="E1578" t="str">
            <v>HELPER-E&amp;I</v>
          </cell>
          <cell r="F1578" t="str">
            <v>DIRECT</v>
          </cell>
          <cell r="G1578" t="str">
            <v>ACTIVE</v>
          </cell>
          <cell r="H1578" t="str">
            <v>S.013</v>
          </cell>
          <cell r="I1578" t="str">
            <v>E&amp;I KSA</v>
          </cell>
          <cell r="J1578">
            <v>45259</v>
          </cell>
          <cell r="K1578" t="str">
            <v>INDIAN</v>
          </cell>
          <cell r="L1578" t="str">
            <v>MALE</v>
          </cell>
          <cell r="M1578">
            <v>35891</v>
          </cell>
          <cell r="N1578" t="str">
            <v>W3296784</v>
          </cell>
        </row>
        <row r="1579">
          <cell r="C1579">
            <v>603775</v>
          </cell>
          <cell r="D1579" t="str">
            <v>MD SHAHID KHAN</v>
          </cell>
          <cell r="E1579" t="str">
            <v>HELPER-E&amp;I</v>
          </cell>
          <cell r="F1579" t="str">
            <v>DIRECT</v>
          </cell>
          <cell r="G1579" t="str">
            <v>ONV</v>
          </cell>
          <cell r="H1579" t="str">
            <v>S.013</v>
          </cell>
          <cell r="I1579" t="str">
            <v>E&amp;I KSA</v>
          </cell>
          <cell r="J1579">
            <v>45259</v>
          </cell>
          <cell r="K1579" t="str">
            <v>INDIAN</v>
          </cell>
          <cell r="L1579" t="str">
            <v>MALE</v>
          </cell>
          <cell r="M1579">
            <v>34467</v>
          </cell>
          <cell r="N1579" t="str">
            <v>P4176789</v>
          </cell>
        </row>
        <row r="1580">
          <cell r="C1580">
            <v>603777</v>
          </cell>
          <cell r="D1580" t="str">
            <v>AMARJEET KUMAR</v>
          </cell>
          <cell r="E1580" t="str">
            <v>LABORER</v>
          </cell>
          <cell r="F1580" t="str">
            <v>DIRECT</v>
          </cell>
          <cell r="G1580" t="str">
            <v>ACTIVE</v>
          </cell>
          <cell r="H1580" t="str">
            <v>S.022</v>
          </cell>
          <cell r="I1580" t="str">
            <v>PD KSA</v>
          </cell>
          <cell r="J1580">
            <v>45259</v>
          </cell>
          <cell r="K1580" t="str">
            <v>INDIAN</v>
          </cell>
          <cell r="L1580" t="str">
            <v>MALE</v>
          </cell>
          <cell r="M1580">
            <v>32873</v>
          </cell>
          <cell r="N1580" t="str">
            <v>T2100899</v>
          </cell>
        </row>
        <row r="1581">
          <cell r="C1581">
            <v>603778</v>
          </cell>
          <cell r="D1581" t="str">
            <v>BRIJESH KUMAR BARNAWAL</v>
          </cell>
          <cell r="E1581" t="str">
            <v>LABORER</v>
          </cell>
          <cell r="F1581" t="str">
            <v>DIRECT</v>
          </cell>
          <cell r="G1581" t="str">
            <v>ONV</v>
          </cell>
          <cell r="H1581" t="str">
            <v>S.013</v>
          </cell>
          <cell r="I1581" t="str">
            <v>PD KSA</v>
          </cell>
          <cell r="J1581">
            <v>45259</v>
          </cell>
          <cell r="K1581" t="str">
            <v>INDIAN</v>
          </cell>
          <cell r="L1581" t="str">
            <v>MALE</v>
          </cell>
          <cell r="M1581">
            <v>29955</v>
          </cell>
          <cell r="N1581" t="str">
            <v>W0649504</v>
          </cell>
        </row>
        <row r="1582">
          <cell r="C1582">
            <v>603779</v>
          </cell>
          <cell r="D1582" t="str">
            <v>ISMAILBEG RAHIMBEG MIRZA</v>
          </cell>
          <cell r="E1582" t="str">
            <v>LABORER</v>
          </cell>
          <cell r="F1582" t="str">
            <v>DIRECT</v>
          </cell>
          <cell r="G1582" t="str">
            <v>ONV</v>
          </cell>
          <cell r="H1582" t="str">
            <v>S.013</v>
          </cell>
          <cell r="I1582" t="str">
            <v>PD KSA</v>
          </cell>
          <cell r="J1582">
            <v>45259</v>
          </cell>
          <cell r="K1582" t="str">
            <v>INDIAN</v>
          </cell>
          <cell r="L1582" t="str">
            <v>MALE</v>
          </cell>
          <cell r="M1582">
            <v>30018</v>
          </cell>
          <cell r="N1582" t="str">
            <v>U0414539</v>
          </cell>
        </row>
        <row r="1583">
          <cell r="C1583">
            <v>603780</v>
          </cell>
          <cell r="D1583" t="str">
            <v>RAJESH THUSNAVIS</v>
          </cell>
          <cell r="E1583" t="str">
            <v>INSPECTOR-QC (PIPING)</v>
          </cell>
          <cell r="F1583" t="str">
            <v>INDIRECT</v>
          </cell>
          <cell r="G1583" t="str">
            <v>ACTIVE</v>
          </cell>
          <cell r="H1583" t="str">
            <v>S.013</v>
          </cell>
          <cell r="I1583" t="str">
            <v>PD KSA</v>
          </cell>
          <cell r="J1583">
            <v>45262</v>
          </cell>
          <cell r="K1583" t="str">
            <v>INDIAN</v>
          </cell>
          <cell r="L1583" t="str">
            <v>MALE</v>
          </cell>
          <cell r="M1583">
            <v>30110</v>
          </cell>
          <cell r="N1583" t="str">
            <v>S4661399</v>
          </cell>
        </row>
        <row r="1584">
          <cell r="C1584">
            <v>603783</v>
          </cell>
          <cell r="D1584" t="str">
            <v>FAHEEM YASIN</v>
          </cell>
          <cell r="E1584" t="str">
            <v>WORK PERMIT RECEIVER</v>
          </cell>
          <cell r="F1584" t="str">
            <v>INDIRECT</v>
          </cell>
          <cell r="G1584" t="str">
            <v>ACTIVE</v>
          </cell>
          <cell r="H1584" t="str">
            <v>S.012</v>
          </cell>
          <cell r="I1584" t="str">
            <v>PD KSA</v>
          </cell>
          <cell r="J1584">
            <v>45262</v>
          </cell>
          <cell r="K1584" t="str">
            <v>PAKISTANI</v>
          </cell>
          <cell r="L1584" t="str">
            <v>MALE</v>
          </cell>
          <cell r="M1584">
            <v>35846</v>
          </cell>
          <cell r="N1584" t="str">
            <v>MB6807872</v>
          </cell>
        </row>
        <row r="1585">
          <cell r="C1585">
            <v>603786</v>
          </cell>
          <cell r="D1585" t="str">
            <v>BALARAM KUMAR PATEL</v>
          </cell>
          <cell r="E1585" t="str">
            <v>FABRICATOR-PIPE</v>
          </cell>
          <cell r="F1585" t="str">
            <v>DIRECT</v>
          </cell>
          <cell r="G1585" t="str">
            <v>ONV</v>
          </cell>
          <cell r="H1585" t="str">
            <v>S.013</v>
          </cell>
          <cell r="I1585" t="str">
            <v>E&amp;I KSA</v>
          </cell>
          <cell r="J1585">
            <v>45262</v>
          </cell>
          <cell r="K1585" t="str">
            <v>INDIAN</v>
          </cell>
          <cell r="L1585" t="str">
            <v>MALE</v>
          </cell>
          <cell r="M1585">
            <v>36366</v>
          </cell>
          <cell r="N1585" t="str">
            <v>R9953883</v>
          </cell>
        </row>
        <row r="1586">
          <cell r="C1586">
            <v>603787</v>
          </cell>
          <cell r="D1586" t="str">
            <v>SUNIL KUMAR KUSHWAHA</v>
          </cell>
          <cell r="E1586" t="str">
            <v>FABRICATOR-PIPE</v>
          </cell>
          <cell r="F1586" t="str">
            <v>DIRECT</v>
          </cell>
          <cell r="G1586" t="str">
            <v>ACTIVE</v>
          </cell>
          <cell r="H1586" t="str">
            <v>S.013</v>
          </cell>
          <cell r="I1586" t="str">
            <v>PD KSA</v>
          </cell>
          <cell r="J1586">
            <v>45262</v>
          </cell>
          <cell r="K1586" t="str">
            <v>INDIAN</v>
          </cell>
          <cell r="L1586" t="str">
            <v>MALE</v>
          </cell>
          <cell r="M1586">
            <v>31978</v>
          </cell>
          <cell r="N1586" t="str">
            <v>C7086074</v>
          </cell>
        </row>
        <row r="1587">
          <cell r="C1587">
            <v>603788</v>
          </cell>
          <cell r="D1587" t="str">
            <v>AFROZ ANSARI</v>
          </cell>
          <cell r="E1587" t="str">
            <v>FABRICATOR-CABLETRAY</v>
          </cell>
          <cell r="F1587" t="str">
            <v>DIRECT</v>
          </cell>
          <cell r="G1587" t="str">
            <v>ACTIVE</v>
          </cell>
          <cell r="H1587" t="str">
            <v>S.022</v>
          </cell>
          <cell r="I1587" t="str">
            <v>E&amp;I KSA</v>
          </cell>
          <cell r="J1587">
            <v>45262</v>
          </cell>
          <cell r="K1587" t="str">
            <v>INDIAN</v>
          </cell>
          <cell r="L1587" t="str">
            <v>MALE</v>
          </cell>
          <cell r="M1587">
            <v>32489</v>
          </cell>
          <cell r="N1587" t="str">
            <v>Y2965304</v>
          </cell>
        </row>
        <row r="1588">
          <cell r="C1588">
            <v>603789</v>
          </cell>
          <cell r="D1588" t="str">
            <v>MOHAMMAD AFTAB ALAM</v>
          </cell>
          <cell r="E1588" t="str">
            <v>FABRICATOR-CABLETRAY</v>
          </cell>
          <cell r="F1588" t="str">
            <v>DIRECT</v>
          </cell>
          <cell r="G1588" t="str">
            <v>ACTIVE</v>
          </cell>
          <cell r="H1588" t="str">
            <v>S.013-E&amp;I</v>
          </cell>
          <cell r="I1588" t="str">
            <v>E&amp;I KSA</v>
          </cell>
          <cell r="J1588">
            <v>45262</v>
          </cell>
          <cell r="K1588" t="str">
            <v>INDIAN</v>
          </cell>
          <cell r="L1588" t="str">
            <v>MALE</v>
          </cell>
          <cell r="M1588">
            <v>29962</v>
          </cell>
          <cell r="N1588" t="str">
            <v>P4843278</v>
          </cell>
        </row>
        <row r="1589">
          <cell r="C1589">
            <v>603790</v>
          </cell>
          <cell r="D1589" t="str">
            <v>HARENDRA RAY</v>
          </cell>
          <cell r="E1589" t="str">
            <v>FABRICATOR-CABLETRAY</v>
          </cell>
          <cell r="F1589" t="str">
            <v>DIRECT</v>
          </cell>
          <cell r="G1589" t="str">
            <v>ONV</v>
          </cell>
          <cell r="H1589" t="str">
            <v>S.013</v>
          </cell>
          <cell r="I1589" t="str">
            <v>E&amp;I KSA</v>
          </cell>
          <cell r="J1589">
            <v>45262</v>
          </cell>
          <cell r="K1589" t="str">
            <v>INDIAN</v>
          </cell>
          <cell r="L1589" t="str">
            <v>MALE</v>
          </cell>
          <cell r="M1589">
            <v>31202</v>
          </cell>
          <cell r="N1589" t="str">
            <v>Y4871604</v>
          </cell>
        </row>
        <row r="1590">
          <cell r="C1590">
            <v>603791</v>
          </cell>
          <cell r="D1590" t="str">
            <v>WASIM MOHAMMAD</v>
          </cell>
          <cell r="E1590" t="str">
            <v>FABRICATOR-CABLETRAY</v>
          </cell>
          <cell r="F1590" t="str">
            <v>DIRECT</v>
          </cell>
          <cell r="G1590" t="str">
            <v>ACTIVE</v>
          </cell>
          <cell r="H1590" t="str">
            <v>S.013</v>
          </cell>
          <cell r="I1590" t="str">
            <v>E&amp;I KSA</v>
          </cell>
          <cell r="J1590">
            <v>45262</v>
          </cell>
          <cell r="K1590" t="str">
            <v>INDIAN</v>
          </cell>
          <cell r="L1590" t="str">
            <v>MALE</v>
          </cell>
          <cell r="M1590">
            <v>32193</v>
          </cell>
          <cell r="N1590" t="str">
            <v>R8106097</v>
          </cell>
        </row>
        <row r="1591">
          <cell r="C1591">
            <v>603793</v>
          </cell>
          <cell r="D1591" t="str">
            <v>MD BASHEER RAHBER</v>
          </cell>
          <cell r="E1591" t="str">
            <v>FITTER-PIPE</v>
          </cell>
          <cell r="F1591" t="str">
            <v>DIRECT</v>
          </cell>
          <cell r="G1591" t="str">
            <v>ONV</v>
          </cell>
          <cell r="H1591" t="str">
            <v>S.013</v>
          </cell>
          <cell r="I1591" t="str">
            <v>PD KSA</v>
          </cell>
          <cell r="J1591">
            <v>45262</v>
          </cell>
          <cell r="K1591" t="str">
            <v>INDIAN</v>
          </cell>
          <cell r="L1591" t="str">
            <v>MALE</v>
          </cell>
          <cell r="M1591">
            <v>33984</v>
          </cell>
          <cell r="N1591" t="str">
            <v>I0327405</v>
          </cell>
        </row>
        <row r="1592">
          <cell r="C1592">
            <v>603794</v>
          </cell>
          <cell r="D1592" t="str">
            <v>MD MUSHARRF ANSARI SAMID</v>
          </cell>
          <cell r="E1592" t="str">
            <v>FITTER-PIPE</v>
          </cell>
          <cell r="F1592" t="str">
            <v>DIRECT</v>
          </cell>
          <cell r="G1592" t="str">
            <v>ONV</v>
          </cell>
          <cell r="H1592" t="str">
            <v>S.013</v>
          </cell>
          <cell r="I1592" t="str">
            <v>PD KSA</v>
          </cell>
          <cell r="J1592">
            <v>45262</v>
          </cell>
          <cell r="K1592" t="str">
            <v>INDIAN</v>
          </cell>
          <cell r="L1592" t="str">
            <v>MALE</v>
          </cell>
          <cell r="M1592">
            <v>36640</v>
          </cell>
          <cell r="N1592" t="str">
            <v>X7465598</v>
          </cell>
        </row>
        <row r="1593">
          <cell r="C1593">
            <v>603795</v>
          </cell>
          <cell r="D1593" t="str">
            <v>JAI PRAKASH PATEL</v>
          </cell>
          <cell r="E1593" t="str">
            <v>RIGGER</v>
          </cell>
          <cell r="F1593" t="str">
            <v>DIRECT</v>
          </cell>
          <cell r="G1593" t="str">
            <v>ONV</v>
          </cell>
          <cell r="H1593" t="str">
            <v>S.013</v>
          </cell>
          <cell r="I1593" t="str">
            <v>PD KSA</v>
          </cell>
          <cell r="J1593">
            <v>45262</v>
          </cell>
          <cell r="K1593" t="str">
            <v>INDIAN</v>
          </cell>
          <cell r="L1593" t="str">
            <v>MALE</v>
          </cell>
          <cell r="M1593">
            <v>31108</v>
          </cell>
          <cell r="N1593" t="str">
            <v>T2875478</v>
          </cell>
        </row>
        <row r="1594">
          <cell r="C1594">
            <v>603796</v>
          </cell>
          <cell r="D1594" t="str">
            <v>BABLESH KUMAR GUPTA</v>
          </cell>
          <cell r="E1594" t="str">
            <v>RIGGER</v>
          </cell>
          <cell r="F1594" t="str">
            <v>DIRECT</v>
          </cell>
          <cell r="G1594" t="str">
            <v>ACTIVE</v>
          </cell>
          <cell r="H1594" t="str">
            <v>S.013</v>
          </cell>
          <cell r="I1594" t="str">
            <v>PD KSA</v>
          </cell>
          <cell r="J1594">
            <v>45262</v>
          </cell>
          <cell r="K1594" t="str">
            <v>INDIAN</v>
          </cell>
          <cell r="L1594" t="str">
            <v>MALE</v>
          </cell>
          <cell r="M1594">
            <v>36697</v>
          </cell>
          <cell r="N1594" t="str">
            <v>W7748634</v>
          </cell>
        </row>
        <row r="1595">
          <cell r="C1595">
            <v>603797</v>
          </cell>
          <cell r="D1595" t="str">
            <v>JUGESH GUPTA</v>
          </cell>
          <cell r="E1595" t="str">
            <v>RIGGER</v>
          </cell>
          <cell r="F1595" t="str">
            <v>DIRECT</v>
          </cell>
          <cell r="G1595" t="str">
            <v>ONV</v>
          </cell>
          <cell r="H1595" t="str">
            <v>S.013</v>
          </cell>
          <cell r="I1595" t="str">
            <v>PD KSA</v>
          </cell>
          <cell r="J1595">
            <v>45262</v>
          </cell>
          <cell r="K1595" t="str">
            <v>INDIAN</v>
          </cell>
          <cell r="L1595" t="str">
            <v>MALE</v>
          </cell>
          <cell r="M1595">
            <v>33429</v>
          </cell>
          <cell r="N1595" t="str">
            <v>C1875947</v>
          </cell>
        </row>
        <row r="1596">
          <cell r="C1596">
            <v>603799</v>
          </cell>
          <cell r="D1596" t="str">
            <v>ABDUL ALI</v>
          </cell>
          <cell r="E1596" t="str">
            <v>SCAFFOLDER</v>
          </cell>
          <cell r="F1596" t="str">
            <v>DIRECT</v>
          </cell>
          <cell r="G1596" t="str">
            <v>ONV</v>
          </cell>
          <cell r="H1596" t="str">
            <v>S.012</v>
          </cell>
          <cell r="I1596" t="str">
            <v>SCAF KSA</v>
          </cell>
          <cell r="J1596">
            <v>45262</v>
          </cell>
          <cell r="K1596" t="str">
            <v>INDIAN</v>
          </cell>
          <cell r="L1596" t="str">
            <v>MALE</v>
          </cell>
          <cell r="M1596">
            <v>33604</v>
          </cell>
          <cell r="N1596" t="str">
            <v>C9884395</v>
          </cell>
        </row>
        <row r="1597">
          <cell r="C1597">
            <v>603801</v>
          </cell>
          <cell r="D1597" t="str">
            <v>INDRAJEET KUMAR</v>
          </cell>
          <cell r="E1597" t="str">
            <v>SCAFFOLDER</v>
          </cell>
          <cell r="F1597" t="str">
            <v>DIRECT</v>
          </cell>
          <cell r="G1597" t="str">
            <v>ACTIVE</v>
          </cell>
          <cell r="H1597" t="str">
            <v>S.016</v>
          </cell>
          <cell r="I1597" t="str">
            <v>SCAF KSA</v>
          </cell>
          <cell r="J1597">
            <v>45262</v>
          </cell>
          <cell r="K1597" t="str">
            <v>INDIAN</v>
          </cell>
          <cell r="L1597" t="str">
            <v>MALE</v>
          </cell>
          <cell r="M1597">
            <v>34313</v>
          </cell>
          <cell r="N1597" t="str">
            <v>C3509070</v>
          </cell>
        </row>
        <row r="1598">
          <cell r="C1598">
            <v>603802</v>
          </cell>
          <cell r="D1598" t="str">
            <v>SIMANCHAL PRADHAN</v>
          </cell>
          <cell r="E1598" t="str">
            <v>FIREWATCHER</v>
          </cell>
          <cell r="F1598" t="str">
            <v>DIRECT</v>
          </cell>
          <cell r="G1598" t="str">
            <v>ACTIVE</v>
          </cell>
          <cell r="H1598" t="str">
            <v>S.013</v>
          </cell>
          <cell r="I1598" t="str">
            <v>PD KSA</v>
          </cell>
          <cell r="J1598">
            <v>45262</v>
          </cell>
          <cell r="K1598" t="str">
            <v>INDIAN</v>
          </cell>
          <cell r="L1598" t="str">
            <v>MALE</v>
          </cell>
          <cell r="M1598">
            <v>27437</v>
          </cell>
          <cell r="N1598" t="str">
            <v>P0179450</v>
          </cell>
        </row>
        <row r="1599">
          <cell r="C1599">
            <v>603803</v>
          </cell>
          <cell r="D1599" t="str">
            <v>IRFAN SHEKH ALAM</v>
          </cell>
          <cell r="E1599" t="str">
            <v>HELPER-E&amp;I</v>
          </cell>
          <cell r="F1599" t="str">
            <v>DIRECT</v>
          </cell>
          <cell r="G1599" t="str">
            <v>ONV</v>
          </cell>
          <cell r="H1599" t="str">
            <v>S.022</v>
          </cell>
          <cell r="I1599" t="str">
            <v>E&amp;I KSA</v>
          </cell>
          <cell r="J1599">
            <v>45262</v>
          </cell>
          <cell r="K1599" t="str">
            <v>INDIAN</v>
          </cell>
          <cell r="L1599" t="str">
            <v>MALE</v>
          </cell>
          <cell r="M1599">
            <v>35612</v>
          </cell>
          <cell r="N1599" t="str">
            <v>U3553566</v>
          </cell>
        </row>
        <row r="1600">
          <cell r="C1600">
            <v>603805</v>
          </cell>
          <cell r="D1600" t="str">
            <v>NAUSHAD ALAM ASGAR ALEE</v>
          </cell>
          <cell r="E1600" t="str">
            <v>HELPER-E&amp;I</v>
          </cell>
          <cell r="F1600" t="str">
            <v>DIRECT</v>
          </cell>
          <cell r="G1600" t="str">
            <v>ACTIVE</v>
          </cell>
          <cell r="H1600" t="str">
            <v>NMP.01</v>
          </cell>
          <cell r="I1600" t="str">
            <v>E&amp;I KSA</v>
          </cell>
          <cell r="J1600">
            <v>45262</v>
          </cell>
          <cell r="K1600" t="str">
            <v>INDIAN</v>
          </cell>
          <cell r="L1600" t="str">
            <v>MALE</v>
          </cell>
          <cell r="M1600">
            <v>33393</v>
          </cell>
          <cell r="N1600" t="str">
            <v>W3308970</v>
          </cell>
        </row>
        <row r="1601">
          <cell r="C1601">
            <v>603807</v>
          </cell>
          <cell r="D1601" t="str">
            <v>MOHAMMAD AJMAL MUSTAQ MIYAN</v>
          </cell>
          <cell r="E1601" t="str">
            <v>HELPER-E&amp;I</v>
          </cell>
          <cell r="F1601" t="str">
            <v>DIRECT</v>
          </cell>
          <cell r="G1601" t="str">
            <v>ACTIVE</v>
          </cell>
          <cell r="H1601" t="str">
            <v>S.022</v>
          </cell>
          <cell r="I1601" t="str">
            <v>E&amp;I KSA</v>
          </cell>
          <cell r="J1601">
            <v>45262</v>
          </cell>
          <cell r="K1601" t="str">
            <v>INDIAN</v>
          </cell>
          <cell r="L1601" t="str">
            <v>MALE</v>
          </cell>
          <cell r="M1601">
            <v>33808</v>
          </cell>
          <cell r="N1601" t="str">
            <v>C4280346</v>
          </cell>
        </row>
        <row r="1602">
          <cell r="C1602">
            <v>603808</v>
          </cell>
          <cell r="D1602" t="str">
            <v>VIKASH KUMAR SAH</v>
          </cell>
          <cell r="E1602" t="str">
            <v>HELPER-MECHANICAL</v>
          </cell>
          <cell r="F1602" t="str">
            <v>DIRECT</v>
          </cell>
          <cell r="G1602" t="str">
            <v>ACTIVE</v>
          </cell>
          <cell r="H1602" t="str">
            <v>S.022</v>
          </cell>
          <cell r="I1602" t="str">
            <v>PD KSA</v>
          </cell>
          <cell r="J1602">
            <v>45262</v>
          </cell>
          <cell r="K1602" t="str">
            <v>INDIAN</v>
          </cell>
          <cell r="L1602" t="str">
            <v>MALE</v>
          </cell>
          <cell r="M1602">
            <v>36295</v>
          </cell>
          <cell r="N1602" t="str">
            <v>R6535190</v>
          </cell>
        </row>
        <row r="1603">
          <cell r="C1603">
            <v>603809</v>
          </cell>
          <cell r="D1603" t="str">
            <v>RAMESH CHANDRA BEHERA</v>
          </cell>
          <cell r="E1603" t="str">
            <v>HELPER-MECHANICAL</v>
          </cell>
          <cell r="F1603" t="str">
            <v>DIRECT</v>
          </cell>
          <cell r="G1603" t="str">
            <v>ACTIVE</v>
          </cell>
          <cell r="H1603" t="str">
            <v>S.013</v>
          </cell>
          <cell r="I1603" t="str">
            <v>PD KSA</v>
          </cell>
          <cell r="J1603">
            <v>45262</v>
          </cell>
          <cell r="K1603" t="str">
            <v>INDIAN</v>
          </cell>
          <cell r="L1603" t="str">
            <v>MALE</v>
          </cell>
          <cell r="M1603">
            <v>31961</v>
          </cell>
          <cell r="N1603" t="str">
            <v>W8069909</v>
          </cell>
        </row>
        <row r="1604">
          <cell r="C1604">
            <v>603812</v>
          </cell>
          <cell r="D1604" t="str">
            <v>RAJESH KUMAR SHARMA</v>
          </cell>
          <cell r="E1604" t="str">
            <v>LABORER</v>
          </cell>
          <cell r="F1604" t="str">
            <v>DIRECT</v>
          </cell>
          <cell r="G1604" t="str">
            <v>ONV</v>
          </cell>
          <cell r="H1604" t="str">
            <v>S.022</v>
          </cell>
          <cell r="I1604" t="str">
            <v>PD KSA</v>
          </cell>
          <cell r="J1604">
            <v>45262</v>
          </cell>
          <cell r="K1604" t="str">
            <v>INDIAN</v>
          </cell>
          <cell r="L1604" t="str">
            <v>MALE</v>
          </cell>
          <cell r="M1604">
            <v>34201</v>
          </cell>
          <cell r="N1604" t="str">
            <v>C7037990</v>
          </cell>
        </row>
        <row r="1605">
          <cell r="C1605">
            <v>603813</v>
          </cell>
          <cell r="D1605" t="str">
            <v>BANWARI CHAUHAN</v>
          </cell>
          <cell r="E1605" t="str">
            <v>LABORER</v>
          </cell>
          <cell r="F1605" t="str">
            <v>DIRECT</v>
          </cell>
          <cell r="G1605" t="str">
            <v>ONV</v>
          </cell>
          <cell r="H1605" t="str">
            <v>S.013</v>
          </cell>
          <cell r="I1605" t="str">
            <v>PD KSA</v>
          </cell>
          <cell r="J1605">
            <v>45262</v>
          </cell>
          <cell r="K1605" t="str">
            <v>INDIAN</v>
          </cell>
          <cell r="L1605" t="str">
            <v>MALE</v>
          </cell>
          <cell r="M1605">
            <v>30439</v>
          </cell>
          <cell r="N1605" t="str">
            <v>P4806944</v>
          </cell>
        </row>
        <row r="1606">
          <cell r="C1606">
            <v>603814</v>
          </cell>
          <cell r="D1606" t="str">
            <v>SANJAY SINGH PATEL</v>
          </cell>
          <cell r="E1606" t="str">
            <v>LABORER</v>
          </cell>
          <cell r="F1606" t="str">
            <v>DIRECT</v>
          </cell>
          <cell r="G1606" t="str">
            <v>ACTIVE</v>
          </cell>
          <cell r="H1606" t="str">
            <v>S.012</v>
          </cell>
          <cell r="I1606" t="str">
            <v>PD KSA</v>
          </cell>
          <cell r="J1606">
            <v>45262</v>
          </cell>
          <cell r="K1606" t="str">
            <v>INDIAN</v>
          </cell>
          <cell r="L1606" t="str">
            <v>MALE</v>
          </cell>
          <cell r="M1606">
            <v>33636</v>
          </cell>
          <cell r="N1606" t="str">
            <v>S5441901</v>
          </cell>
        </row>
        <row r="1607">
          <cell r="C1607">
            <v>603817</v>
          </cell>
          <cell r="D1607" t="str">
            <v>JAGATPATI SURYADEV MADHESHIYA</v>
          </cell>
          <cell r="E1607" t="str">
            <v>LABORER</v>
          </cell>
          <cell r="F1607" t="str">
            <v>DIRECT</v>
          </cell>
          <cell r="G1607" t="str">
            <v>ONV</v>
          </cell>
          <cell r="H1607" t="str">
            <v>S.013</v>
          </cell>
          <cell r="I1607" t="str">
            <v>PD KSA</v>
          </cell>
          <cell r="J1607">
            <v>45262</v>
          </cell>
          <cell r="K1607" t="str">
            <v>INDIAN</v>
          </cell>
          <cell r="L1607" t="str">
            <v>MALE</v>
          </cell>
          <cell r="M1607">
            <v>30870</v>
          </cell>
          <cell r="N1607" t="str">
            <v>S9170176</v>
          </cell>
        </row>
        <row r="1608">
          <cell r="C1608">
            <v>603819</v>
          </cell>
          <cell r="D1608" t="str">
            <v>JAINUL ABDIN ANSARI</v>
          </cell>
          <cell r="E1608" t="str">
            <v>LABORER</v>
          </cell>
          <cell r="F1608" t="str">
            <v>DIRECT</v>
          </cell>
          <cell r="G1608" t="str">
            <v>ONV</v>
          </cell>
          <cell r="H1608" t="str">
            <v>S.013</v>
          </cell>
          <cell r="I1608" t="str">
            <v>E&amp;I KSA</v>
          </cell>
          <cell r="J1608">
            <v>45262</v>
          </cell>
          <cell r="K1608" t="str">
            <v>INDIAN</v>
          </cell>
          <cell r="L1608" t="str">
            <v>MALE</v>
          </cell>
          <cell r="M1608">
            <v>31933</v>
          </cell>
          <cell r="N1608" t="str">
            <v>V2893725</v>
          </cell>
        </row>
        <row r="1609">
          <cell r="C1609">
            <v>603820</v>
          </cell>
          <cell r="D1609" t="str">
            <v>BADRE ALAM</v>
          </cell>
          <cell r="E1609" t="str">
            <v>LABORER</v>
          </cell>
          <cell r="F1609" t="str">
            <v>DIRECT</v>
          </cell>
          <cell r="G1609" t="str">
            <v>ONV</v>
          </cell>
          <cell r="H1609" t="str">
            <v>S.013</v>
          </cell>
          <cell r="I1609" t="str">
            <v>E&amp;I KSA</v>
          </cell>
          <cell r="J1609">
            <v>45262</v>
          </cell>
          <cell r="K1609" t="str">
            <v>INDIAN</v>
          </cell>
          <cell r="L1609" t="str">
            <v>MALE</v>
          </cell>
          <cell r="M1609">
            <v>32193</v>
          </cell>
          <cell r="N1609" t="str">
            <v>S4277154</v>
          </cell>
        </row>
        <row r="1610">
          <cell r="C1610">
            <v>603821</v>
          </cell>
          <cell r="D1610" t="str">
            <v>KALINDRA RAM JAVAHAR RAM</v>
          </cell>
          <cell r="E1610" t="str">
            <v>WELDER-STRUCTURAL</v>
          </cell>
          <cell r="F1610" t="str">
            <v>DIRECT</v>
          </cell>
          <cell r="G1610" t="str">
            <v>ACTIVE</v>
          </cell>
          <cell r="H1610" t="str">
            <v>S.013-E&amp;I</v>
          </cell>
          <cell r="I1610" t="str">
            <v>E&amp;I KSA</v>
          </cell>
          <cell r="J1610">
            <v>45262</v>
          </cell>
          <cell r="K1610" t="str">
            <v>INDIAN</v>
          </cell>
          <cell r="L1610" t="str">
            <v>MALE</v>
          </cell>
          <cell r="M1610">
            <v>33578</v>
          </cell>
          <cell r="N1610" t="str">
            <v>AH906051</v>
          </cell>
        </row>
        <row r="1611">
          <cell r="C1611">
            <v>750012</v>
          </cell>
          <cell r="D1611" t="str">
            <v>VINOD POTTAMPADAM VELAYUDHAN</v>
          </cell>
          <cell r="E1611" t="str">
            <v>WELDER-TIG &amp; ARC (SS)</v>
          </cell>
          <cell r="F1611" t="str">
            <v>DIRECT</v>
          </cell>
          <cell r="G1611" t="str">
            <v>ONV</v>
          </cell>
          <cell r="H1611" t="str">
            <v>S.013</v>
          </cell>
          <cell r="I1611" t="str">
            <v>PD KSA</v>
          </cell>
          <cell r="J1611">
            <v>45262</v>
          </cell>
          <cell r="K1611" t="str">
            <v>INDIAN</v>
          </cell>
          <cell r="L1611" t="str">
            <v>MALE</v>
          </cell>
          <cell r="M1611">
            <v>26427</v>
          </cell>
          <cell r="N1611" t="str">
            <v>V0867545</v>
          </cell>
        </row>
        <row r="1612">
          <cell r="C1612">
            <v>603822</v>
          </cell>
          <cell r="D1612" t="str">
            <v>BIJU DAMODARAN</v>
          </cell>
          <cell r="E1612" t="str">
            <v>FOREMAN-WELDING</v>
          </cell>
          <cell r="F1612" t="str">
            <v>INDIRECT</v>
          </cell>
          <cell r="G1612" t="str">
            <v>ACTIVE</v>
          </cell>
          <cell r="H1612" t="str">
            <v>GS-YARD</v>
          </cell>
          <cell r="I1612" t="str">
            <v>PD KSA</v>
          </cell>
          <cell r="J1612">
            <v>45263</v>
          </cell>
          <cell r="K1612" t="str">
            <v>INDIAN</v>
          </cell>
          <cell r="L1612" t="str">
            <v>MALE</v>
          </cell>
          <cell r="M1612">
            <v>27752</v>
          </cell>
          <cell r="N1612" t="str">
            <v>W3612924</v>
          </cell>
        </row>
        <row r="1613">
          <cell r="C1613">
            <v>603823</v>
          </cell>
          <cell r="D1613" t="str">
            <v>RAJANIKANT SHIVDHARI</v>
          </cell>
          <cell r="E1613" t="str">
            <v>WELDER-TIG &amp; ARC (SS)</v>
          </cell>
          <cell r="F1613" t="str">
            <v>DIRECT</v>
          </cell>
          <cell r="G1613" t="str">
            <v>ONV</v>
          </cell>
          <cell r="H1613" t="str">
            <v>S.013</v>
          </cell>
          <cell r="I1613" t="str">
            <v>PD KSA</v>
          </cell>
          <cell r="J1613">
            <v>45263</v>
          </cell>
          <cell r="K1613" t="str">
            <v>INDIAN</v>
          </cell>
          <cell r="L1613" t="str">
            <v>MALE</v>
          </cell>
          <cell r="M1613">
            <v>32577</v>
          </cell>
          <cell r="N1613" t="str">
            <v>X5505179</v>
          </cell>
        </row>
        <row r="1614">
          <cell r="C1614">
            <v>603825</v>
          </cell>
          <cell r="D1614" t="str">
            <v>AKHILESH KUMAR</v>
          </cell>
          <cell r="E1614" t="str">
            <v>WELDER-TIG &amp; ARC (CS)</v>
          </cell>
          <cell r="F1614" t="str">
            <v>DIRECT</v>
          </cell>
          <cell r="G1614" t="str">
            <v>ONV</v>
          </cell>
          <cell r="H1614" t="str">
            <v>S.013</v>
          </cell>
          <cell r="I1614" t="str">
            <v>PD KSA</v>
          </cell>
          <cell r="J1614">
            <v>45263</v>
          </cell>
          <cell r="K1614" t="str">
            <v>INDIAN</v>
          </cell>
          <cell r="L1614" t="str">
            <v>MALE</v>
          </cell>
          <cell r="M1614">
            <v>32129</v>
          </cell>
          <cell r="N1614" t="str">
            <v>S5590153</v>
          </cell>
        </row>
        <row r="1615">
          <cell r="C1615">
            <v>603826</v>
          </cell>
          <cell r="D1615" t="str">
            <v>MOHAMMAD SABIR KHAN</v>
          </cell>
          <cell r="E1615" t="str">
            <v>FABRICATOR-CABLETRAY</v>
          </cell>
          <cell r="F1615" t="str">
            <v>DIRECT</v>
          </cell>
          <cell r="G1615" t="str">
            <v>ONV</v>
          </cell>
          <cell r="H1615" t="str">
            <v>S.013</v>
          </cell>
          <cell r="I1615" t="str">
            <v>E&amp;I KSA</v>
          </cell>
          <cell r="J1615">
            <v>45263</v>
          </cell>
          <cell r="K1615" t="str">
            <v>INDIAN</v>
          </cell>
          <cell r="L1615" t="str">
            <v>MALE</v>
          </cell>
          <cell r="M1615">
            <v>28131</v>
          </cell>
          <cell r="N1615" t="str">
            <v>U0479964</v>
          </cell>
        </row>
        <row r="1616">
          <cell r="C1616">
            <v>603827</v>
          </cell>
          <cell r="D1616" t="str">
            <v>LORIK KUSHWAHA</v>
          </cell>
          <cell r="E1616" t="str">
            <v>FITTER-MILLWRIGHT</v>
          </cell>
          <cell r="F1616" t="str">
            <v>DIRECT</v>
          </cell>
          <cell r="G1616" t="str">
            <v>ONV</v>
          </cell>
          <cell r="H1616" t="str">
            <v>S.013</v>
          </cell>
          <cell r="I1616" t="str">
            <v>PD KSA</v>
          </cell>
          <cell r="J1616">
            <v>45263</v>
          </cell>
          <cell r="K1616" t="str">
            <v>INDIAN</v>
          </cell>
          <cell r="L1616" t="str">
            <v>MALE</v>
          </cell>
          <cell r="M1616">
            <v>31062</v>
          </cell>
          <cell r="N1616" t="str">
            <v>P1527672</v>
          </cell>
        </row>
        <row r="1617">
          <cell r="C1617">
            <v>603828</v>
          </cell>
          <cell r="D1617" t="str">
            <v>MOHAMMAD FAIZ ALAM</v>
          </cell>
          <cell r="E1617" t="str">
            <v>FITTER-PIPE</v>
          </cell>
          <cell r="F1617" t="str">
            <v>DIRECT</v>
          </cell>
          <cell r="G1617" t="str">
            <v>ONV</v>
          </cell>
          <cell r="H1617" t="str">
            <v>S.013</v>
          </cell>
          <cell r="I1617" t="str">
            <v>PD KSA</v>
          </cell>
          <cell r="J1617">
            <v>45263</v>
          </cell>
          <cell r="K1617" t="str">
            <v>INDIAN</v>
          </cell>
          <cell r="L1617" t="str">
            <v>MALE</v>
          </cell>
          <cell r="M1617">
            <v>36262</v>
          </cell>
          <cell r="N1617" t="str">
            <v>V5102740</v>
          </cell>
        </row>
        <row r="1618">
          <cell r="C1618">
            <v>603830</v>
          </cell>
          <cell r="D1618" t="str">
            <v>BALINDRA KUMAR YADAV</v>
          </cell>
          <cell r="E1618" t="str">
            <v>SCAFFOLDER</v>
          </cell>
          <cell r="F1618" t="str">
            <v>DIRECT</v>
          </cell>
          <cell r="G1618" t="str">
            <v>ACTIVE</v>
          </cell>
          <cell r="H1618" t="str">
            <v>S.022</v>
          </cell>
          <cell r="I1618" t="str">
            <v>SCAF KSA</v>
          </cell>
          <cell r="J1618">
            <v>45263</v>
          </cell>
          <cell r="K1618" t="str">
            <v>INDIAN</v>
          </cell>
          <cell r="L1618" t="str">
            <v>MALE</v>
          </cell>
          <cell r="M1618">
            <v>31994</v>
          </cell>
          <cell r="N1618" t="str">
            <v>R3656222</v>
          </cell>
        </row>
        <row r="1619">
          <cell r="C1619">
            <v>603831</v>
          </cell>
          <cell r="D1619" t="str">
            <v>MAHESH YADAV</v>
          </cell>
          <cell r="E1619" t="str">
            <v>RIGGER</v>
          </cell>
          <cell r="F1619" t="str">
            <v>DIRECT</v>
          </cell>
          <cell r="G1619" t="str">
            <v>ACTIVE</v>
          </cell>
          <cell r="H1619" t="str">
            <v>S.013</v>
          </cell>
          <cell r="I1619" t="str">
            <v>PD KSA</v>
          </cell>
          <cell r="J1619">
            <v>45263</v>
          </cell>
          <cell r="K1619" t="str">
            <v>INDIAN</v>
          </cell>
          <cell r="L1619" t="str">
            <v>MALE</v>
          </cell>
          <cell r="M1619">
            <v>31111</v>
          </cell>
          <cell r="N1619" t="str">
            <v>P8570830</v>
          </cell>
        </row>
        <row r="1620">
          <cell r="C1620">
            <v>603834</v>
          </cell>
          <cell r="D1620" t="str">
            <v>MOHAMMAD ROOMI KHAN</v>
          </cell>
          <cell r="E1620" t="str">
            <v>RIGGER</v>
          </cell>
          <cell r="F1620" t="str">
            <v>DIRECT</v>
          </cell>
          <cell r="G1620" t="str">
            <v>ACTIVE</v>
          </cell>
          <cell r="H1620" t="str">
            <v>S.013</v>
          </cell>
          <cell r="I1620" t="str">
            <v>PD KSA</v>
          </cell>
          <cell r="J1620">
            <v>45263</v>
          </cell>
          <cell r="K1620" t="str">
            <v>INDIAN</v>
          </cell>
          <cell r="L1620" t="str">
            <v>MALE</v>
          </cell>
          <cell r="M1620">
            <v>31772</v>
          </cell>
          <cell r="N1620" t="str">
            <v>Y7665123</v>
          </cell>
        </row>
        <row r="1621">
          <cell r="C1621">
            <v>603836</v>
          </cell>
          <cell r="D1621" t="str">
            <v>SATYENDRA KUMAR BHARATI</v>
          </cell>
          <cell r="E1621" t="str">
            <v>HELPER-MECHANICAL</v>
          </cell>
          <cell r="F1621" t="str">
            <v>DIRECT</v>
          </cell>
          <cell r="G1621" t="str">
            <v>ONV</v>
          </cell>
          <cell r="H1621" t="str">
            <v>S.013</v>
          </cell>
          <cell r="I1621" t="str">
            <v>PD KSA</v>
          </cell>
          <cell r="J1621">
            <v>45263</v>
          </cell>
          <cell r="K1621" t="str">
            <v>INDIAN</v>
          </cell>
          <cell r="L1621" t="str">
            <v>MALE</v>
          </cell>
          <cell r="M1621">
            <v>34434</v>
          </cell>
          <cell r="N1621" t="str">
            <v>Y8433506</v>
          </cell>
        </row>
        <row r="1622">
          <cell r="C1622">
            <v>603837</v>
          </cell>
          <cell r="D1622" t="str">
            <v>MOHAMMAD IRFAN</v>
          </cell>
          <cell r="E1622" t="str">
            <v>WELDER-STRUCTURAL</v>
          </cell>
          <cell r="F1622" t="str">
            <v>DIRECT</v>
          </cell>
          <cell r="G1622" t="str">
            <v>ACTIVE</v>
          </cell>
          <cell r="H1622" t="str">
            <v>S.013</v>
          </cell>
          <cell r="I1622" t="str">
            <v>E&amp;I KSA</v>
          </cell>
          <cell r="J1622">
            <v>45263</v>
          </cell>
          <cell r="K1622" t="str">
            <v>INDIAN</v>
          </cell>
          <cell r="L1622" t="str">
            <v>MALE</v>
          </cell>
          <cell r="M1622">
            <v>36566</v>
          </cell>
          <cell r="N1622" t="str">
            <v>V7245855</v>
          </cell>
        </row>
        <row r="1623">
          <cell r="C1623">
            <v>603838</v>
          </cell>
          <cell r="D1623" t="str">
            <v>SAHMAD HUSAIN</v>
          </cell>
          <cell r="E1623" t="str">
            <v>WELDER-STRUCTURAL</v>
          </cell>
          <cell r="F1623" t="str">
            <v>DIRECT</v>
          </cell>
          <cell r="G1623" t="str">
            <v>ACTIVE</v>
          </cell>
          <cell r="H1623" t="str">
            <v>S.013</v>
          </cell>
          <cell r="I1623" t="str">
            <v>E&amp;I KSA</v>
          </cell>
          <cell r="J1623">
            <v>45263</v>
          </cell>
          <cell r="K1623" t="str">
            <v>INDIAN</v>
          </cell>
          <cell r="L1623" t="str">
            <v>MALE</v>
          </cell>
          <cell r="M1623">
            <v>35226</v>
          </cell>
          <cell r="N1623" t="str">
            <v>X9500480</v>
          </cell>
        </row>
        <row r="1624">
          <cell r="C1624">
            <v>603839</v>
          </cell>
          <cell r="D1624" t="str">
            <v>MOFID ALAM FARUK</v>
          </cell>
          <cell r="E1624" t="str">
            <v>LABORER-E&amp;I</v>
          </cell>
          <cell r="F1624" t="str">
            <v>DIRECT</v>
          </cell>
          <cell r="G1624" t="str">
            <v>ONV</v>
          </cell>
          <cell r="H1624" t="str">
            <v>S.013-E&amp;I</v>
          </cell>
          <cell r="I1624" t="str">
            <v>E&amp;I KSA</v>
          </cell>
          <cell r="J1624">
            <v>45263</v>
          </cell>
          <cell r="K1624" t="str">
            <v>INDIAN</v>
          </cell>
          <cell r="L1624" t="str">
            <v>MALE</v>
          </cell>
          <cell r="M1624">
            <v>33239</v>
          </cell>
          <cell r="N1624" t="str">
            <v>V1666927</v>
          </cell>
        </row>
        <row r="1625">
          <cell r="C1625">
            <v>603840</v>
          </cell>
          <cell r="D1625" t="str">
            <v>YADE HUSSAIN ANSARI</v>
          </cell>
          <cell r="E1625" t="str">
            <v>LABORER-E&amp;I</v>
          </cell>
          <cell r="F1625" t="str">
            <v>DIRECT</v>
          </cell>
          <cell r="G1625" t="str">
            <v>ACTIVE</v>
          </cell>
          <cell r="H1625" t="str">
            <v>S.013</v>
          </cell>
          <cell r="I1625" t="str">
            <v>E&amp;I KSA</v>
          </cell>
          <cell r="J1625">
            <v>45263</v>
          </cell>
          <cell r="K1625" t="str">
            <v>INDIAN</v>
          </cell>
          <cell r="L1625" t="str">
            <v>MALE</v>
          </cell>
          <cell r="M1625">
            <v>33126</v>
          </cell>
          <cell r="N1625" t="str">
            <v>S5593496</v>
          </cell>
        </row>
        <row r="1626">
          <cell r="C1626">
            <v>603841</v>
          </cell>
          <cell r="D1626" t="str">
            <v>PRADUMAN NISHAD</v>
          </cell>
          <cell r="E1626" t="str">
            <v>LABORER</v>
          </cell>
          <cell r="F1626" t="str">
            <v>DIRECT</v>
          </cell>
          <cell r="G1626" t="str">
            <v>ACTIVE</v>
          </cell>
          <cell r="H1626" t="str">
            <v>S.013</v>
          </cell>
          <cell r="I1626" t="str">
            <v>E&amp;I KSA</v>
          </cell>
          <cell r="J1626">
            <v>45263</v>
          </cell>
          <cell r="K1626" t="str">
            <v>INDIAN</v>
          </cell>
          <cell r="L1626" t="str">
            <v>MALE</v>
          </cell>
          <cell r="M1626">
            <v>35962</v>
          </cell>
          <cell r="N1626" t="str">
            <v>X5493071</v>
          </cell>
        </row>
        <row r="1627">
          <cell r="C1627">
            <v>603842</v>
          </cell>
          <cell r="D1627" t="str">
            <v>ARBAJKHAN HIDAYATKHAN PATHAN</v>
          </cell>
          <cell r="E1627" t="str">
            <v>LABORER</v>
          </cell>
          <cell r="F1627" t="str">
            <v>DIRECT</v>
          </cell>
          <cell r="G1627" t="str">
            <v>ACTIVE</v>
          </cell>
          <cell r="H1627" t="str">
            <v>S.013</v>
          </cell>
          <cell r="I1627" t="str">
            <v>PD KSA</v>
          </cell>
          <cell r="J1627">
            <v>45263</v>
          </cell>
          <cell r="K1627" t="str">
            <v>INDIAN</v>
          </cell>
          <cell r="L1627" t="str">
            <v>MALE</v>
          </cell>
          <cell r="M1627">
            <v>36145</v>
          </cell>
          <cell r="N1627" t="str">
            <v>T9795444</v>
          </cell>
        </row>
        <row r="1628">
          <cell r="C1628">
            <v>603843</v>
          </cell>
          <cell r="D1628" t="str">
            <v>SUDHIR GUPTA SHIV BADAI</v>
          </cell>
          <cell r="E1628" t="str">
            <v>LABORER</v>
          </cell>
          <cell r="F1628" t="str">
            <v>DIRECT</v>
          </cell>
          <cell r="G1628" t="str">
            <v>ONV</v>
          </cell>
          <cell r="H1628" t="str">
            <v>S.013</v>
          </cell>
          <cell r="I1628" t="str">
            <v>PD KSA</v>
          </cell>
          <cell r="J1628">
            <v>45263</v>
          </cell>
          <cell r="K1628" t="str">
            <v>INDIAN</v>
          </cell>
          <cell r="L1628" t="str">
            <v>MALE</v>
          </cell>
          <cell r="M1628">
            <v>31331</v>
          </cell>
          <cell r="N1628" t="str">
            <v>X5146550</v>
          </cell>
        </row>
        <row r="1629">
          <cell r="C1629">
            <v>603844</v>
          </cell>
          <cell r="D1629" t="str">
            <v>NIRAJ RAJBHAR</v>
          </cell>
          <cell r="E1629" t="str">
            <v>LABORER</v>
          </cell>
          <cell r="F1629" t="str">
            <v>DIRECT</v>
          </cell>
          <cell r="G1629" t="str">
            <v>ONV</v>
          </cell>
          <cell r="H1629" t="str">
            <v>S.013</v>
          </cell>
          <cell r="I1629" t="str">
            <v>PD KSA</v>
          </cell>
          <cell r="J1629">
            <v>45263</v>
          </cell>
          <cell r="K1629" t="str">
            <v>INDIAN</v>
          </cell>
          <cell r="L1629" t="str">
            <v>MALE</v>
          </cell>
          <cell r="M1629">
            <v>36717</v>
          </cell>
          <cell r="N1629" t="str">
            <v>X5326605</v>
          </cell>
        </row>
        <row r="1630">
          <cell r="C1630">
            <v>603845</v>
          </cell>
          <cell r="D1630" t="str">
            <v>MOHAMMAD SHAMIM RAHMAN</v>
          </cell>
          <cell r="E1630" t="str">
            <v>LABORER</v>
          </cell>
          <cell r="F1630" t="str">
            <v>DIRECT</v>
          </cell>
          <cell r="G1630" t="str">
            <v>ACTIVE</v>
          </cell>
          <cell r="H1630" t="str">
            <v>S.022</v>
          </cell>
          <cell r="I1630" t="str">
            <v>PD KSA</v>
          </cell>
          <cell r="J1630">
            <v>45263</v>
          </cell>
          <cell r="K1630" t="str">
            <v>INDIAN</v>
          </cell>
          <cell r="L1630" t="str">
            <v>MALE</v>
          </cell>
          <cell r="M1630">
            <v>33970</v>
          </cell>
          <cell r="N1630" t="str">
            <v>R6515973</v>
          </cell>
        </row>
        <row r="1631">
          <cell r="C1631">
            <v>603846</v>
          </cell>
          <cell r="D1631" t="str">
            <v>ASIF ANSARI SAKUR</v>
          </cell>
          <cell r="E1631" t="str">
            <v>WELDER-STRUCTURAL</v>
          </cell>
          <cell r="F1631" t="str">
            <v>DIRECT</v>
          </cell>
          <cell r="G1631" t="str">
            <v>ACTIVE</v>
          </cell>
          <cell r="H1631" t="str">
            <v>S.013</v>
          </cell>
          <cell r="I1631" t="str">
            <v>PD KSA</v>
          </cell>
          <cell r="J1631">
            <v>45263</v>
          </cell>
          <cell r="K1631" t="str">
            <v>INDIAN</v>
          </cell>
          <cell r="L1631" t="str">
            <v>MALE</v>
          </cell>
          <cell r="M1631">
            <v>36559</v>
          </cell>
          <cell r="N1631" t="str">
            <v>T9010105</v>
          </cell>
        </row>
        <row r="1632">
          <cell r="C1632">
            <v>603847</v>
          </cell>
          <cell r="D1632" t="str">
            <v>AAMIR SHAHZAD KHIZAR HAYAT</v>
          </cell>
          <cell r="E1632" t="str">
            <v>OFFICER-HSE</v>
          </cell>
          <cell r="F1632" t="str">
            <v>INDIRECT</v>
          </cell>
          <cell r="G1632" t="str">
            <v>ACTIVE</v>
          </cell>
          <cell r="H1632" t="str">
            <v>S.022</v>
          </cell>
          <cell r="I1632" t="str">
            <v>PD KSA</v>
          </cell>
          <cell r="J1632">
            <v>45263</v>
          </cell>
          <cell r="K1632" t="str">
            <v>PAKISTANI</v>
          </cell>
          <cell r="L1632" t="str">
            <v>MALE</v>
          </cell>
          <cell r="M1632">
            <v>35004</v>
          </cell>
          <cell r="N1632" t="str">
            <v>NS5159502</v>
          </cell>
        </row>
        <row r="1633">
          <cell r="C1633">
            <v>750014</v>
          </cell>
          <cell r="D1633" t="str">
            <v>RAJHANS BALESWAR PRASAD</v>
          </cell>
          <cell r="E1633" t="str">
            <v>WELDER-TIG &amp; ARC (SS)</v>
          </cell>
          <cell r="F1633" t="str">
            <v>DIRECT</v>
          </cell>
          <cell r="G1633" t="str">
            <v>ONV</v>
          </cell>
          <cell r="H1633" t="str">
            <v>S.013</v>
          </cell>
          <cell r="I1633" t="str">
            <v>PD KSA</v>
          </cell>
          <cell r="J1633">
            <v>45263</v>
          </cell>
          <cell r="K1633" t="str">
            <v>INDIAN</v>
          </cell>
          <cell r="L1633" t="str">
            <v>MALE</v>
          </cell>
          <cell r="M1633">
            <v>32821</v>
          </cell>
          <cell r="N1633" t="str">
            <v>X9509737</v>
          </cell>
        </row>
        <row r="1634">
          <cell r="C1634">
            <v>603848</v>
          </cell>
          <cell r="D1634" t="str">
            <v>DINESH CHAUHAN</v>
          </cell>
          <cell r="E1634" t="str">
            <v>OPERATOR-EXCAVATOR</v>
          </cell>
          <cell r="F1634" t="str">
            <v>DIRECT</v>
          </cell>
          <cell r="G1634" t="str">
            <v>ACTIVE</v>
          </cell>
          <cell r="H1634" t="str">
            <v>S.016</v>
          </cell>
          <cell r="I1634" t="str">
            <v>ED KSA</v>
          </cell>
          <cell r="J1634">
            <v>45264</v>
          </cell>
          <cell r="K1634" t="str">
            <v>INDIAN</v>
          </cell>
          <cell r="L1634" t="str">
            <v>MALE</v>
          </cell>
          <cell r="M1634">
            <v>31779</v>
          </cell>
          <cell r="N1634" t="str">
            <v>P6300822</v>
          </cell>
        </row>
        <row r="1635">
          <cell r="C1635">
            <v>603849</v>
          </cell>
          <cell r="D1635" t="str">
            <v>SHASHI KANT</v>
          </cell>
          <cell r="E1635" t="str">
            <v>OPERATOR-LOADER</v>
          </cell>
          <cell r="F1635" t="str">
            <v>DIRECT</v>
          </cell>
          <cell r="G1635" t="str">
            <v>ACTIVE</v>
          </cell>
          <cell r="H1635" t="str">
            <v>S.016</v>
          </cell>
          <cell r="I1635" t="str">
            <v>ED KSA</v>
          </cell>
          <cell r="J1635">
            <v>45264</v>
          </cell>
          <cell r="K1635" t="str">
            <v>INDIAN</v>
          </cell>
          <cell r="L1635" t="str">
            <v>MALE</v>
          </cell>
          <cell r="M1635">
            <v>30552</v>
          </cell>
          <cell r="N1635" t="str">
            <v>C7037689</v>
          </cell>
        </row>
        <row r="1636">
          <cell r="C1636">
            <v>603850</v>
          </cell>
          <cell r="D1636" t="str">
            <v>BRIJESH KUSHWAHA</v>
          </cell>
          <cell r="E1636" t="str">
            <v>LABORER</v>
          </cell>
          <cell r="F1636" t="str">
            <v>DIRECT</v>
          </cell>
          <cell r="G1636" t="str">
            <v>ONV</v>
          </cell>
          <cell r="H1636" t="str">
            <v>S.013</v>
          </cell>
          <cell r="I1636" t="str">
            <v>PD KSA</v>
          </cell>
          <cell r="J1636">
            <v>45264</v>
          </cell>
          <cell r="K1636" t="str">
            <v>INDIAN</v>
          </cell>
          <cell r="L1636" t="str">
            <v>MALE</v>
          </cell>
          <cell r="M1636">
            <v>34821</v>
          </cell>
          <cell r="N1636" t="str">
            <v>I0419458</v>
          </cell>
        </row>
        <row r="1637">
          <cell r="C1637">
            <v>603853</v>
          </cell>
          <cell r="D1637" t="str">
            <v>RAFIUDDIN SAMIULLAH KHAN</v>
          </cell>
          <cell r="E1637" t="str">
            <v>SR. FOREMAN-PIPING</v>
          </cell>
          <cell r="F1637" t="str">
            <v>INDIRECT</v>
          </cell>
          <cell r="G1637" t="str">
            <v>ACTIVE</v>
          </cell>
          <cell r="H1637" t="str">
            <v>NMP.01</v>
          </cell>
          <cell r="I1637" t="str">
            <v>PD KSA</v>
          </cell>
          <cell r="J1637">
            <v>45265</v>
          </cell>
          <cell r="K1637" t="str">
            <v>INDIAN</v>
          </cell>
          <cell r="L1637" t="str">
            <v>MALE</v>
          </cell>
          <cell r="M1637">
            <v>24303</v>
          </cell>
          <cell r="N1637" t="str">
            <v>T8255442</v>
          </cell>
        </row>
        <row r="1638">
          <cell r="C1638">
            <v>603854</v>
          </cell>
          <cell r="D1638" t="str">
            <v>AMARJIT KUMAR RAM</v>
          </cell>
          <cell r="E1638" t="str">
            <v>FABRICATOR-PIPE</v>
          </cell>
          <cell r="F1638" t="str">
            <v>DIRECT</v>
          </cell>
          <cell r="G1638" t="str">
            <v>ACTIVE</v>
          </cell>
          <cell r="H1638" t="str">
            <v>S.013</v>
          </cell>
          <cell r="I1638" t="str">
            <v>PD KSA</v>
          </cell>
          <cell r="J1638">
            <v>45265</v>
          </cell>
          <cell r="K1638" t="str">
            <v>INDIAN</v>
          </cell>
          <cell r="L1638" t="str">
            <v>MALE</v>
          </cell>
          <cell r="M1638">
            <v>32143</v>
          </cell>
          <cell r="N1638" t="str">
            <v>S8486843</v>
          </cell>
        </row>
        <row r="1639">
          <cell r="C1639">
            <v>603855</v>
          </cell>
          <cell r="D1639" t="str">
            <v>TOFAIL HUSAIN ASS MOHAMMAD</v>
          </cell>
          <cell r="E1639" t="str">
            <v>CHARGEHAND-PIPING</v>
          </cell>
          <cell r="F1639" t="str">
            <v>DIRECT</v>
          </cell>
          <cell r="G1639" t="str">
            <v>ACTIVE</v>
          </cell>
          <cell r="H1639" t="str">
            <v>S.013</v>
          </cell>
          <cell r="I1639" t="str">
            <v>PD KSA</v>
          </cell>
          <cell r="J1639">
            <v>45265</v>
          </cell>
          <cell r="K1639" t="str">
            <v>INDIAN</v>
          </cell>
          <cell r="L1639" t="str">
            <v>MALE</v>
          </cell>
          <cell r="M1639">
            <v>34384</v>
          </cell>
          <cell r="N1639" t="str">
            <v>C7088308</v>
          </cell>
        </row>
        <row r="1640">
          <cell r="C1640">
            <v>603857</v>
          </cell>
          <cell r="D1640" t="str">
            <v>SANTOSH SINGH</v>
          </cell>
          <cell r="E1640" t="str">
            <v>FABRICATOR-PIPE</v>
          </cell>
          <cell r="F1640" t="str">
            <v>DIRECT</v>
          </cell>
          <cell r="G1640" t="str">
            <v>ONV</v>
          </cell>
          <cell r="H1640" t="str">
            <v>S.013</v>
          </cell>
          <cell r="I1640" t="str">
            <v>PD KSA</v>
          </cell>
          <cell r="J1640">
            <v>45265</v>
          </cell>
          <cell r="K1640" t="str">
            <v>INDIAN</v>
          </cell>
          <cell r="L1640" t="str">
            <v>MALE</v>
          </cell>
          <cell r="M1640">
            <v>30682</v>
          </cell>
          <cell r="N1640" t="str">
            <v>AH437036</v>
          </cell>
        </row>
        <row r="1641">
          <cell r="C1641">
            <v>603858</v>
          </cell>
          <cell r="D1641" t="str">
            <v>RAJESH KUMAR KUSHAWAHA</v>
          </cell>
          <cell r="E1641" t="str">
            <v>FABRICATOR-CABLETRAY</v>
          </cell>
          <cell r="F1641" t="str">
            <v>DIRECT</v>
          </cell>
          <cell r="G1641" t="str">
            <v>ACTIVE</v>
          </cell>
          <cell r="H1641" t="str">
            <v>S.017</v>
          </cell>
          <cell r="I1641" t="str">
            <v>E&amp;I KSA</v>
          </cell>
          <cell r="J1641">
            <v>45265</v>
          </cell>
          <cell r="K1641" t="str">
            <v>INDIAN</v>
          </cell>
          <cell r="L1641" t="str">
            <v>MALE</v>
          </cell>
          <cell r="M1641">
            <v>31453</v>
          </cell>
          <cell r="N1641" t="str">
            <v>T2800201</v>
          </cell>
        </row>
        <row r="1642">
          <cell r="C1642">
            <v>603859</v>
          </cell>
          <cell r="D1642" t="str">
            <v>SADDAM KHAN ANISH</v>
          </cell>
          <cell r="E1642" t="str">
            <v>FABRICATOR-CABLETRAY</v>
          </cell>
          <cell r="F1642" t="str">
            <v>DIRECT</v>
          </cell>
          <cell r="G1642" t="str">
            <v>ACTIVE</v>
          </cell>
          <cell r="H1642" t="str">
            <v>S.017</v>
          </cell>
          <cell r="I1642" t="str">
            <v>E&amp;I KSA</v>
          </cell>
          <cell r="J1642">
            <v>45265</v>
          </cell>
          <cell r="K1642" t="str">
            <v>INDIAN</v>
          </cell>
          <cell r="L1642" t="str">
            <v>MALE</v>
          </cell>
          <cell r="M1642">
            <v>31413</v>
          </cell>
          <cell r="N1642" t="str">
            <v>U9393572</v>
          </cell>
        </row>
        <row r="1643">
          <cell r="C1643">
            <v>603861</v>
          </cell>
          <cell r="D1643" t="str">
            <v>MOHAMMAD SHABID ALAM</v>
          </cell>
          <cell r="E1643" t="str">
            <v>ELECTRICIAN</v>
          </cell>
          <cell r="F1643" t="str">
            <v>DIRECT</v>
          </cell>
          <cell r="G1643" t="str">
            <v>ACTIVE</v>
          </cell>
          <cell r="H1643" t="str">
            <v>S.013-E&amp;I</v>
          </cell>
          <cell r="I1643" t="str">
            <v>E&amp;I KSA</v>
          </cell>
          <cell r="J1643">
            <v>45265</v>
          </cell>
          <cell r="K1643" t="str">
            <v>INDIAN</v>
          </cell>
          <cell r="L1643" t="str">
            <v>MALE</v>
          </cell>
          <cell r="M1643">
            <v>31809</v>
          </cell>
          <cell r="N1643" t="str">
            <v>P2455786</v>
          </cell>
        </row>
        <row r="1644">
          <cell r="C1644">
            <v>603862</v>
          </cell>
          <cell r="D1644" t="str">
            <v>ANIL KUMAR GUPTA</v>
          </cell>
          <cell r="E1644" t="str">
            <v>RIGGER III</v>
          </cell>
          <cell r="F1644" t="str">
            <v>DIRECT</v>
          </cell>
          <cell r="G1644" t="str">
            <v>ACTIVE</v>
          </cell>
          <cell r="H1644" t="str">
            <v>S.022</v>
          </cell>
          <cell r="I1644" t="str">
            <v>PD KSA</v>
          </cell>
          <cell r="J1644">
            <v>45265</v>
          </cell>
          <cell r="K1644" t="str">
            <v>INDIAN</v>
          </cell>
          <cell r="L1644" t="str">
            <v>MALE</v>
          </cell>
          <cell r="M1644">
            <v>34766</v>
          </cell>
          <cell r="N1644" t="str">
            <v>P8898748</v>
          </cell>
        </row>
        <row r="1645">
          <cell r="C1645">
            <v>603864</v>
          </cell>
          <cell r="D1645" t="str">
            <v>MAHENDRA PATHAK</v>
          </cell>
          <cell r="E1645" t="str">
            <v>RIGGER</v>
          </cell>
          <cell r="F1645" t="str">
            <v>DIRECT</v>
          </cell>
          <cell r="G1645" t="str">
            <v>ACTIVE</v>
          </cell>
          <cell r="H1645" t="str">
            <v>S.013</v>
          </cell>
          <cell r="I1645" t="str">
            <v>PD KSA</v>
          </cell>
          <cell r="J1645">
            <v>45265</v>
          </cell>
          <cell r="K1645" t="str">
            <v>INDIAN</v>
          </cell>
          <cell r="L1645" t="str">
            <v>MALE</v>
          </cell>
          <cell r="M1645">
            <v>29414</v>
          </cell>
          <cell r="N1645" t="str">
            <v>I0669292</v>
          </cell>
        </row>
        <row r="1646">
          <cell r="C1646">
            <v>603865</v>
          </cell>
          <cell r="D1646" t="str">
            <v>MOHAMMAD SARFARAZ ALAM</v>
          </cell>
          <cell r="E1646" t="str">
            <v>OPERATOR-JCB</v>
          </cell>
          <cell r="F1646" t="str">
            <v>DIRECT</v>
          </cell>
          <cell r="G1646" t="str">
            <v>ACTIVE</v>
          </cell>
          <cell r="H1646" t="str">
            <v>RC-YARD</v>
          </cell>
          <cell r="I1646" t="str">
            <v>ED KSA</v>
          </cell>
          <cell r="J1646">
            <v>45265</v>
          </cell>
          <cell r="K1646" t="str">
            <v>INDIAN</v>
          </cell>
          <cell r="L1646" t="str">
            <v>MALE</v>
          </cell>
          <cell r="M1646">
            <v>31700</v>
          </cell>
          <cell r="N1646" t="str">
            <v>U0052871</v>
          </cell>
        </row>
        <row r="1647">
          <cell r="C1647">
            <v>603868</v>
          </cell>
          <cell r="D1647" t="str">
            <v>ABDULLAH HASSAN KHAN</v>
          </cell>
          <cell r="E1647" t="str">
            <v>DRIVER-HD</v>
          </cell>
          <cell r="F1647" t="str">
            <v>DIRECT</v>
          </cell>
          <cell r="G1647" t="str">
            <v>ACTIVE</v>
          </cell>
          <cell r="H1647" t="str">
            <v>S.022</v>
          </cell>
          <cell r="I1647" t="str">
            <v>ED KSA</v>
          </cell>
          <cell r="J1647">
            <v>45265</v>
          </cell>
          <cell r="K1647" t="str">
            <v>PAKISTANI</v>
          </cell>
          <cell r="L1647" t="str">
            <v>MALE</v>
          </cell>
          <cell r="M1647">
            <v>36406</v>
          </cell>
          <cell r="N1647" t="str">
            <v>LL1073692</v>
          </cell>
        </row>
        <row r="1648">
          <cell r="C1648">
            <v>603869</v>
          </cell>
          <cell r="D1648" t="str">
            <v>MUHAMMAD RAFIQ MURAD GUL</v>
          </cell>
          <cell r="E1648" t="str">
            <v>DRIVER-HD</v>
          </cell>
          <cell r="F1648" t="str">
            <v>DIRECT</v>
          </cell>
          <cell r="G1648" t="str">
            <v>ACTIVE</v>
          </cell>
          <cell r="H1648" t="str">
            <v>S.022</v>
          </cell>
          <cell r="I1648" t="str">
            <v>ED KSA</v>
          </cell>
          <cell r="J1648">
            <v>45265</v>
          </cell>
          <cell r="K1648" t="str">
            <v>PAKISTANI</v>
          </cell>
          <cell r="L1648" t="str">
            <v>MALE</v>
          </cell>
          <cell r="M1648">
            <v>32874</v>
          </cell>
          <cell r="N1648" t="str">
            <v>AZ9565723</v>
          </cell>
        </row>
        <row r="1649">
          <cell r="C1649">
            <v>603870</v>
          </cell>
          <cell r="D1649" t="str">
            <v>RIZWAN ULLAH MUHAMMAD TARIQ</v>
          </cell>
          <cell r="E1649" t="str">
            <v>DRIVER-HD</v>
          </cell>
          <cell r="F1649" t="str">
            <v>DIRECT</v>
          </cell>
          <cell r="G1649" t="str">
            <v>ACTIVE</v>
          </cell>
          <cell r="H1649" t="str">
            <v>RC-YARD</v>
          </cell>
          <cell r="I1649" t="str">
            <v>ED KSA</v>
          </cell>
          <cell r="J1649">
            <v>45265</v>
          </cell>
          <cell r="K1649" t="str">
            <v>PAKISTANI</v>
          </cell>
          <cell r="L1649" t="str">
            <v>MALE</v>
          </cell>
          <cell r="M1649">
            <v>36170</v>
          </cell>
          <cell r="N1649" t="str">
            <v>NY2747261</v>
          </cell>
        </row>
        <row r="1650">
          <cell r="C1650">
            <v>603871</v>
          </cell>
          <cell r="D1650" t="str">
            <v>SHAHZAD ALI</v>
          </cell>
          <cell r="E1650" t="str">
            <v>TYREMAN</v>
          </cell>
          <cell r="F1650" t="str">
            <v>DIRECT</v>
          </cell>
          <cell r="G1650" t="str">
            <v>ONV</v>
          </cell>
          <cell r="H1650" t="str">
            <v>ED-JUBAIL YARD</v>
          </cell>
          <cell r="I1650" t="str">
            <v>ED KSA</v>
          </cell>
          <cell r="J1650">
            <v>45265</v>
          </cell>
          <cell r="K1650" t="str">
            <v>INDIAN</v>
          </cell>
          <cell r="L1650" t="str">
            <v>MALE</v>
          </cell>
          <cell r="M1650">
            <v>32031</v>
          </cell>
          <cell r="N1650" t="str">
            <v>S1220496</v>
          </cell>
        </row>
        <row r="1651">
          <cell r="C1651">
            <v>603873</v>
          </cell>
          <cell r="D1651" t="str">
            <v>GAUTAM KUMAR</v>
          </cell>
          <cell r="E1651" t="str">
            <v>HELPER-RIGGER</v>
          </cell>
          <cell r="F1651" t="str">
            <v>DIRECT</v>
          </cell>
          <cell r="G1651" t="str">
            <v>ONV</v>
          </cell>
          <cell r="H1651" t="str">
            <v>S.022-TSF</v>
          </cell>
          <cell r="I1651" t="str">
            <v>ED KSA</v>
          </cell>
          <cell r="J1651">
            <v>45265</v>
          </cell>
          <cell r="K1651" t="str">
            <v>INDIAN</v>
          </cell>
          <cell r="L1651" t="str">
            <v>MALE</v>
          </cell>
          <cell r="M1651">
            <v>37014</v>
          </cell>
          <cell r="N1651" t="str">
            <v>X7877465</v>
          </cell>
        </row>
        <row r="1652">
          <cell r="C1652">
            <v>603874</v>
          </cell>
          <cell r="D1652" t="str">
            <v>PRAMOD KUMAR YADAV</v>
          </cell>
          <cell r="E1652" t="str">
            <v>LABORER</v>
          </cell>
          <cell r="F1652" t="str">
            <v>DIRECT</v>
          </cell>
          <cell r="G1652" t="str">
            <v>ACTIVE</v>
          </cell>
          <cell r="H1652" t="str">
            <v>CAMP ADMINISTRATION-RAKHA</v>
          </cell>
          <cell r="I1652" t="str">
            <v>ED KSA</v>
          </cell>
          <cell r="J1652">
            <v>45265</v>
          </cell>
          <cell r="K1652" t="str">
            <v>NEPALESE</v>
          </cell>
          <cell r="L1652" t="str">
            <v>MALE</v>
          </cell>
          <cell r="M1652">
            <v>33794</v>
          </cell>
          <cell r="N1652" t="str">
            <v>BA0030586</v>
          </cell>
        </row>
        <row r="1653">
          <cell r="C1653">
            <v>603875</v>
          </cell>
          <cell r="D1653" t="str">
            <v>RAM BARAN YADAV</v>
          </cell>
          <cell r="E1653" t="str">
            <v>LABORER</v>
          </cell>
          <cell r="F1653" t="str">
            <v>DIRECT</v>
          </cell>
          <cell r="G1653" t="str">
            <v>ACTIVE</v>
          </cell>
          <cell r="H1653" t="str">
            <v>ED-JUBAIL YARD</v>
          </cell>
          <cell r="I1653" t="str">
            <v>ED KSA</v>
          </cell>
          <cell r="J1653">
            <v>45265</v>
          </cell>
          <cell r="K1653" t="str">
            <v>NEPALESE</v>
          </cell>
          <cell r="L1653" t="str">
            <v>MALE</v>
          </cell>
          <cell r="M1653">
            <v>34535</v>
          </cell>
          <cell r="N1653" t="str">
            <v>PA0863294</v>
          </cell>
        </row>
        <row r="1654">
          <cell r="C1654">
            <v>603876</v>
          </cell>
          <cell r="D1654" t="str">
            <v>RAM PUJAN MANDAL</v>
          </cell>
          <cell r="E1654" t="str">
            <v>TECHNICAL SUPPORT-IT</v>
          </cell>
          <cell r="F1654" t="str">
            <v>INDIRECT</v>
          </cell>
          <cell r="G1654" t="str">
            <v>ONV</v>
          </cell>
          <cell r="H1654" t="str">
            <v>OPERATIONAL OFFICE</v>
          </cell>
          <cell r="I1654" t="str">
            <v>PD KSA</v>
          </cell>
          <cell r="J1654">
            <v>45265</v>
          </cell>
          <cell r="K1654" t="str">
            <v>NEPALESE</v>
          </cell>
          <cell r="L1654" t="str">
            <v>MALE</v>
          </cell>
          <cell r="M1654">
            <v>35326</v>
          </cell>
          <cell r="N1654">
            <v>10144869</v>
          </cell>
        </row>
        <row r="1655">
          <cell r="C1655">
            <v>603877</v>
          </cell>
          <cell r="D1655" t="str">
            <v>SHASHI RANJAN KUMAR YADAV</v>
          </cell>
          <cell r="E1655" t="str">
            <v>LABORER</v>
          </cell>
          <cell r="F1655" t="str">
            <v>DIRECT</v>
          </cell>
          <cell r="G1655" t="str">
            <v>ONV</v>
          </cell>
          <cell r="H1655" t="str">
            <v>S.022</v>
          </cell>
          <cell r="I1655" t="str">
            <v>PD KSA</v>
          </cell>
          <cell r="J1655">
            <v>45265</v>
          </cell>
          <cell r="K1655" t="str">
            <v>NEPALESE</v>
          </cell>
          <cell r="L1655" t="str">
            <v>MALE</v>
          </cell>
          <cell r="M1655">
            <v>36403</v>
          </cell>
          <cell r="N1655">
            <v>11762850</v>
          </cell>
        </row>
        <row r="1656">
          <cell r="C1656">
            <v>603879</v>
          </cell>
          <cell r="D1656" t="str">
            <v>JERRY JOHN</v>
          </cell>
          <cell r="E1656" t="str">
            <v>SR. ENGINEER-COATING</v>
          </cell>
          <cell r="F1656" t="str">
            <v>INDIRECT</v>
          </cell>
          <cell r="G1656" t="str">
            <v>ACTIVE</v>
          </cell>
          <cell r="H1656" t="str">
            <v>S.013</v>
          </cell>
          <cell r="I1656" t="str">
            <v>PD KSA</v>
          </cell>
          <cell r="J1656">
            <v>45267</v>
          </cell>
          <cell r="K1656" t="str">
            <v>INDIAN</v>
          </cell>
          <cell r="L1656" t="str">
            <v>MALE</v>
          </cell>
          <cell r="M1656">
            <v>34027</v>
          </cell>
          <cell r="N1656" t="str">
            <v>C9104702</v>
          </cell>
        </row>
        <row r="1657">
          <cell r="C1657">
            <v>603884</v>
          </cell>
          <cell r="D1657" t="str">
            <v>SREEJITH PUNNAMOOTTIL SURENDRAN PILLAI</v>
          </cell>
          <cell r="E1657" t="str">
            <v>JR. STOREKEEPER</v>
          </cell>
          <cell r="F1657" t="str">
            <v>INDIRECT</v>
          </cell>
          <cell r="G1657" t="str">
            <v>ACTIVE</v>
          </cell>
          <cell r="H1657" t="str">
            <v>S.013</v>
          </cell>
          <cell r="I1657" t="str">
            <v>PD KSA</v>
          </cell>
          <cell r="J1657">
            <v>45267</v>
          </cell>
          <cell r="K1657" t="str">
            <v>INDIAN</v>
          </cell>
          <cell r="L1657" t="str">
            <v>MALE</v>
          </cell>
          <cell r="M1657">
            <v>34311</v>
          </cell>
          <cell r="N1657" t="str">
            <v>Y4872092</v>
          </cell>
        </row>
        <row r="1658">
          <cell r="C1658">
            <v>603885</v>
          </cell>
          <cell r="D1658" t="str">
            <v>ABHIJITH PAYYADAKKATH</v>
          </cell>
          <cell r="E1658" t="str">
            <v>ENGINEER-PIPING</v>
          </cell>
          <cell r="F1658" t="str">
            <v>INDIRECT</v>
          </cell>
          <cell r="G1658" t="str">
            <v>ACTIVE</v>
          </cell>
          <cell r="H1658" t="str">
            <v>S.013</v>
          </cell>
          <cell r="I1658" t="str">
            <v>PD KSA</v>
          </cell>
          <cell r="J1658">
            <v>45267</v>
          </cell>
          <cell r="K1658" t="str">
            <v>INDIAN</v>
          </cell>
          <cell r="L1658" t="str">
            <v>MALE</v>
          </cell>
          <cell r="M1658">
            <v>36584</v>
          </cell>
          <cell r="N1658" t="str">
            <v>X6139801</v>
          </cell>
        </row>
        <row r="1659">
          <cell r="C1659">
            <v>603887</v>
          </cell>
          <cell r="D1659" t="str">
            <v>MANOJ THACHAKODELEVAM PADAM MADHAVAN</v>
          </cell>
          <cell r="E1659" t="str">
            <v>ELECTRICIAN</v>
          </cell>
          <cell r="F1659" t="str">
            <v>DIRECT</v>
          </cell>
          <cell r="G1659" t="str">
            <v>ACTIVE</v>
          </cell>
          <cell r="H1659" t="str">
            <v>S.022</v>
          </cell>
          <cell r="I1659" t="str">
            <v>E&amp;I KSA</v>
          </cell>
          <cell r="J1659">
            <v>45267</v>
          </cell>
          <cell r="K1659" t="str">
            <v>INDIAN</v>
          </cell>
          <cell r="L1659" t="str">
            <v>MALE</v>
          </cell>
          <cell r="M1659">
            <v>28950</v>
          </cell>
          <cell r="N1659" t="str">
            <v>S6913357</v>
          </cell>
        </row>
        <row r="1660">
          <cell r="C1660">
            <v>603888</v>
          </cell>
          <cell r="D1660" t="str">
            <v>ANOOP SOMARAJAN SOMARAJAN</v>
          </cell>
          <cell r="E1660" t="str">
            <v>FIREWATCHER</v>
          </cell>
          <cell r="F1660" t="str">
            <v>DIRECT</v>
          </cell>
          <cell r="G1660" t="str">
            <v>ACTIVE</v>
          </cell>
          <cell r="H1660" t="str">
            <v>S.022-TCF</v>
          </cell>
          <cell r="I1660" t="str">
            <v>E&amp;I KSA</v>
          </cell>
          <cell r="J1660">
            <v>45267</v>
          </cell>
          <cell r="K1660" t="str">
            <v>INDIAN</v>
          </cell>
          <cell r="L1660" t="str">
            <v>MALE</v>
          </cell>
          <cell r="M1660">
            <v>34009</v>
          </cell>
          <cell r="N1660" t="str">
            <v>X4508239</v>
          </cell>
        </row>
        <row r="1661">
          <cell r="C1661">
            <v>603889</v>
          </cell>
          <cell r="D1661" t="str">
            <v>VYSAK VARIKKOTTIL PRASAD</v>
          </cell>
          <cell r="E1661" t="str">
            <v>HELPER-E&amp;I</v>
          </cell>
          <cell r="F1661" t="str">
            <v>DIRECT</v>
          </cell>
          <cell r="G1661" t="str">
            <v>ONV</v>
          </cell>
          <cell r="H1661" t="str">
            <v>S.022</v>
          </cell>
          <cell r="I1661" t="str">
            <v>E&amp;I KSA</v>
          </cell>
          <cell r="J1661">
            <v>45267</v>
          </cell>
          <cell r="K1661" t="str">
            <v>INDIAN</v>
          </cell>
          <cell r="L1661" t="str">
            <v>MALE</v>
          </cell>
          <cell r="M1661">
            <v>34749</v>
          </cell>
          <cell r="N1661" t="str">
            <v>S2029308</v>
          </cell>
        </row>
        <row r="1662">
          <cell r="C1662">
            <v>603891</v>
          </cell>
          <cell r="D1662" t="str">
            <v>SHRAVAN KUMAR</v>
          </cell>
          <cell r="E1662" t="str">
            <v>WELDER-TIG &amp; ARC (CS)</v>
          </cell>
          <cell r="F1662" t="str">
            <v>DIRECT</v>
          </cell>
          <cell r="G1662" t="str">
            <v>ACTIVE</v>
          </cell>
          <cell r="H1662" t="str">
            <v>S.013</v>
          </cell>
          <cell r="I1662" t="str">
            <v>PD KSA</v>
          </cell>
          <cell r="J1662">
            <v>45269</v>
          </cell>
          <cell r="K1662" t="str">
            <v>INDIAN</v>
          </cell>
          <cell r="L1662" t="str">
            <v>MALE</v>
          </cell>
          <cell r="M1662">
            <v>33604</v>
          </cell>
          <cell r="N1662" t="str">
            <v>V0277690</v>
          </cell>
        </row>
        <row r="1663">
          <cell r="C1663">
            <v>603893</v>
          </cell>
          <cell r="D1663" t="str">
            <v>MOHAMMAD MERAJ</v>
          </cell>
          <cell r="E1663" t="str">
            <v>WELDER-TIG &amp; ARC (CS)</v>
          </cell>
          <cell r="F1663" t="str">
            <v>DIRECT</v>
          </cell>
          <cell r="G1663" t="str">
            <v>ACTIVE</v>
          </cell>
          <cell r="H1663" t="str">
            <v>S.013</v>
          </cell>
          <cell r="I1663" t="str">
            <v>E&amp;I KSA</v>
          </cell>
          <cell r="J1663">
            <v>45269</v>
          </cell>
          <cell r="K1663" t="str">
            <v>INDIAN</v>
          </cell>
          <cell r="L1663" t="str">
            <v>MALE</v>
          </cell>
          <cell r="M1663">
            <v>35569</v>
          </cell>
          <cell r="N1663" t="str">
            <v>S2070503</v>
          </cell>
        </row>
        <row r="1664">
          <cell r="C1664">
            <v>603895</v>
          </cell>
          <cell r="D1664" t="str">
            <v>AMIT KUMAR MANJHI</v>
          </cell>
          <cell r="E1664" t="str">
            <v>WELDER-TIG &amp; ARC (CS)</v>
          </cell>
          <cell r="F1664" t="str">
            <v>DIRECT</v>
          </cell>
          <cell r="G1664" t="str">
            <v>ACTIVE</v>
          </cell>
          <cell r="H1664" t="str">
            <v>S.013</v>
          </cell>
          <cell r="I1664" t="str">
            <v>PD KSA</v>
          </cell>
          <cell r="J1664">
            <v>45269</v>
          </cell>
          <cell r="K1664" t="str">
            <v>INDIAN</v>
          </cell>
          <cell r="L1664" t="str">
            <v>MALE</v>
          </cell>
          <cell r="M1664">
            <v>30713</v>
          </cell>
          <cell r="N1664" t="str">
            <v>U0621326</v>
          </cell>
        </row>
        <row r="1665">
          <cell r="C1665">
            <v>603896</v>
          </cell>
          <cell r="D1665" t="str">
            <v>MRITUNJAY RAWAT</v>
          </cell>
          <cell r="E1665" t="str">
            <v>WELDER-TACK</v>
          </cell>
          <cell r="F1665" t="str">
            <v>DIRECT</v>
          </cell>
          <cell r="G1665" t="str">
            <v>ONV</v>
          </cell>
          <cell r="H1665" t="str">
            <v>S.013</v>
          </cell>
          <cell r="I1665" t="str">
            <v>PD KSA</v>
          </cell>
          <cell r="J1665">
            <v>45269</v>
          </cell>
          <cell r="K1665" t="str">
            <v>INDIAN</v>
          </cell>
          <cell r="L1665" t="str">
            <v>MALE</v>
          </cell>
          <cell r="M1665">
            <v>36537</v>
          </cell>
          <cell r="N1665" t="str">
            <v>V0784031</v>
          </cell>
        </row>
        <row r="1666">
          <cell r="C1666">
            <v>603898</v>
          </cell>
          <cell r="D1666" t="str">
            <v>JAWED AKHTAR</v>
          </cell>
          <cell r="E1666" t="str">
            <v>FABRICATOR-CABLETRAY</v>
          </cell>
          <cell r="F1666" t="str">
            <v>DIRECT</v>
          </cell>
          <cell r="G1666" t="str">
            <v>ACTIVE</v>
          </cell>
          <cell r="H1666" t="str">
            <v>S.013</v>
          </cell>
          <cell r="I1666" t="str">
            <v>E&amp;I KSA</v>
          </cell>
          <cell r="J1666">
            <v>45269</v>
          </cell>
          <cell r="K1666" t="str">
            <v>INDIAN</v>
          </cell>
          <cell r="L1666" t="str">
            <v>MALE</v>
          </cell>
          <cell r="M1666">
            <v>30835</v>
          </cell>
          <cell r="N1666" t="str">
            <v>W3280454</v>
          </cell>
        </row>
        <row r="1667">
          <cell r="C1667">
            <v>603899</v>
          </cell>
          <cell r="D1667" t="str">
            <v>MOHAMMAD JAHANGIR ALAM</v>
          </cell>
          <cell r="E1667" t="str">
            <v>FABRICATOR-CABLETRAY</v>
          </cell>
          <cell r="F1667" t="str">
            <v>DIRECT</v>
          </cell>
          <cell r="G1667" t="str">
            <v>ACTIVE</v>
          </cell>
          <cell r="H1667" t="str">
            <v>S.013-E&amp;I</v>
          </cell>
          <cell r="I1667" t="str">
            <v>E&amp;I KSA</v>
          </cell>
          <cell r="J1667">
            <v>45269</v>
          </cell>
          <cell r="K1667" t="str">
            <v>INDIAN</v>
          </cell>
          <cell r="L1667" t="str">
            <v>MALE</v>
          </cell>
          <cell r="M1667">
            <v>29622</v>
          </cell>
          <cell r="N1667" t="str">
            <v>Y1343408</v>
          </cell>
        </row>
        <row r="1668">
          <cell r="C1668">
            <v>603900</v>
          </cell>
          <cell r="D1668" t="str">
            <v>SHIVA RABINDRA KUMAR</v>
          </cell>
          <cell r="E1668" t="str">
            <v>FITTER-PIPE</v>
          </cell>
          <cell r="F1668" t="str">
            <v>DIRECT</v>
          </cell>
          <cell r="G1668" t="str">
            <v>ONV</v>
          </cell>
          <cell r="H1668" t="str">
            <v>S.013</v>
          </cell>
          <cell r="I1668" t="str">
            <v>PD KSA</v>
          </cell>
          <cell r="J1668">
            <v>45269</v>
          </cell>
          <cell r="K1668" t="str">
            <v>INDIAN</v>
          </cell>
          <cell r="L1668" t="str">
            <v>MALE</v>
          </cell>
          <cell r="M1668">
            <v>30641</v>
          </cell>
          <cell r="N1668" t="str">
            <v>V0846321</v>
          </cell>
        </row>
        <row r="1669">
          <cell r="C1669">
            <v>603901</v>
          </cell>
          <cell r="D1669" t="str">
            <v>NITISH KUMAR JANARDAN SINGH</v>
          </cell>
          <cell r="E1669" t="str">
            <v>FITTER-PIPE</v>
          </cell>
          <cell r="F1669" t="str">
            <v>DIRECT</v>
          </cell>
          <cell r="G1669" t="str">
            <v>ACTIVE</v>
          </cell>
          <cell r="H1669" t="str">
            <v>S.013</v>
          </cell>
          <cell r="I1669" t="str">
            <v>PD KSA</v>
          </cell>
          <cell r="J1669">
            <v>45269</v>
          </cell>
          <cell r="K1669" t="str">
            <v>INDIAN</v>
          </cell>
          <cell r="L1669" t="str">
            <v>MALE</v>
          </cell>
          <cell r="M1669">
            <v>36135</v>
          </cell>
          <cell r="N1669" t="str">
            <v>V8165410</v>
          </cell>
        </row>
        <row r="1670">
          <cell r="C1670">
            <v>603902</v>
          </cell>
          <cell r="D1670" t="str">
            <v>SANJEET KUMAR RAY</v>
          </cell>
          <cell r="E1670" t="str">
            <v>FITTER-PIPE</v>
          </cell>
          <cell r="F1670" t="str">
            <v>DIRECT</v>
          </cell>
          <cell r="G1670" t="str">
            <v>ONV</v>
          </cell>
          <cell r="H1670" t="str">
            <v>S.013</v>
          </cell>
          <cell r="I1670" t="str">
            <v>PD KSA</v>
          </cell>
          <cell r="J1670">
            <v>45269</v>
          </cell>
          <cell r="K1670" t="str">
            <v>INDIAN</v>
          </cell>
          <cell r="L1670" t="str">
            <v>MALE</v>
          </cell>
          <cell r="M1670">
            <v>36536</v>
          </cell>
          <cell r="N1670" t="str">
            <v>V9587393</v>
          </cell>
        </row>
        <row r="1671">
          <cell r="C1671">
            <v>603904</v>
          </cell>
          <cell r="D1671" t="str">
            <v>ABHISHEK CHAUHAN</v>
          </cell>
          <cell r="E1671" t="str">
            <v>FITTER-PIPE</v>
          </cell>
          <cell r="F1671" t="str">
            <v>DIRECT</v>
          </cell>
          <cell r="G1671" t="str">
            <v>ONV</v>
          </cell>
          <cell r="H1671" t="str">
            <v>S.022</v>
          </cell>
          <cell r="I1671" t="str">
            <v>PD KSA</v>
          </cell>
          <cell r="J1671">
            <v>45269</v>
          </cell>
          <cell r="K1671" t="str">
            <v>INDIAN</v>
          </cell>
          <cell r="L1671" t="str">
            <v>MALE</v>
          </cell>
          <cell r="M1671">
            <v>35619</v>
          </cell>
          <cell r="N1671" t="str">
            <v>W2261930</v>
          </cell>
        </row>
        <row r="1672">
          <cell r="C1672">
            <v>603905</v>
          </cell>
          <cell r="D1672" t="str">
            <v>SANT KUMAR KUSHWAHA</v>
          </cell>
          <cell r="E1672" t="str">
            <v>FITTER-PIPE</v>
          </cell>
          <cell r="F1672" t="str">
            <v>DIRECT</v>
          </cell>
          <cell r="G1672" t="str">
            <v>ONV</v>
          </cell>
          <cell r="H1672" t="str">
            <v>S.013</v>
          </cell>
          <cell r="I1672" t="str">
            <v>PD KSA</v>
          </cell>
          <cell r="J1672">
            <v>45269</v>
          </cell>
          <cell r="K1672" t="str">
            <v>INDIAN</v>
          </cell>
          <cell r="L1672" t="str">
            <v>MALE</v>
          </cell>
          <cell r="M1672">
            <v>32268</v>
          </cell>
          <cell r="N1672" t="str">
            <v>X5566924</v>
          </cell>
        </row>
        <row r="1673">
          <cell r="C1673">
            <v>603906</v>
          </cell>
          <cell r="D1673" t="str">
            <v>ANAND KUMAR MISHRA</v>
          </cell>
          <cell r="E1673" t="str">
            <v>FITTER-MILLWRIGHT</v>
          </cell>
          <cell r="F1673" t="str">
            <v>DIRECT</v>
          </cell>
          <cell r="G1673" t="str">
            <v>ACTIVE</v>
          </cell>
          <cell r="H1673" t="str">
            <v>S.022</v>
          </cell>
          <cell r="I1673" t="str">
            <v>PD KSA</v>
          </cell>
          <cell r="J1673">
            <v>45269</v>
          </cell>
          <cell r="K1673" t="str">
            <v>INDIAN</v>
          </cell>
          <cell r="L1673" t="str">
            <v>MALE</v>
          </cell>
          <cell r="M1673">
            <v>29587</v>
          </cell>
          <cell r="N1673" t="str">
            <v>W1977128</v>
          </cell>
        </row>
        <row r="1674">
          <cell r="C1674">
            <v>603908</v>
          </cell>
          <cell r="D1674" t="str">
            <v>REYAJ ALAM MD MANSUR</v>
          </cell>
          <cell r="E1674" t="str">
            <v>FITTER-CABLETRAY</v>
          </cell>
          <cell r="F1674" t="str">
            <v>DIRECT</v>
          </cell>
          <cell r="G1674" t="str">
            <v>ACTIVE</v>
          </cell>
          <cell r="H1674" t="str">
            <v>S.013-E&amp;I</v>
          </cell>
          <cell r="I1674" t="str">
            <v>E&amp;I KSA</v>
          </cell>
          <cell r="J1674">
            <v>45269</v>
          </cell>
          <cell r="K1674" t="str">
            <v>INDIAN</v>
          </cell>
          <cell r="L1674" t="str">
            <v>MALE</v>
          </cell>
          <cell r="M1674">
            <v>33288</v>
          </cell>
          <cell r="N1674" t="str">
            <v>AI720433</v>
          </cell>
        </row>
        <row r="1675">
          <cell r="C1675">
            <v>603909</v>
          </cell>
          <cell r="D1675" t="str">
            <v>NANDU KUMAR GAUTAM</v>
          </cell>
          <cell r="E1675" t="str">
            <v>SCAFFOLDER</v>
          </cell>
          <cell r="F1675" t="str">
            <v>DIRECT</v>
          </cell>
          <cell r="G1675" t="str">
            <v>ACTIVE</v>
          </cell>
          <cell r="H1675" t="str">
            <v>S.013</v>
          </cell>
          <cell r="I1675" t="str">
            <v>SCAF KSA</v>
          </cell>
          <cell r="J1675">
            <v>45269</v>
          </cell>
          <cell r="K1675" t="str">
            <v>INDIAN</v>
          </cell>
          <cell r="L1675" t="str">
            <v>MALE</v>
          </cell>
          <cell r="M1675">
            <v>37082</v>
          </cell>
          <cell r="N1675" t="str">
            <v>W0145294</v>
          </cell>
        </row>
        <row r="1676">
          <cell r="C1676">
            <v>603910</v>
          </cell>
          <cell r="D1676" t="str">
            <v>RAM SAGAR SAHANI</v>
          </cell>
          <cell r="E1676" t="str">
            <v>FIREWATCHER</v>
          </cell>
          <cell r="F1676" t="str">
            <v>DIRECT</v>
          </cell>
          <cell r="G1676" t="str">
            <v>ACTIVE</v>
          </cell>
          <cell r="H1676" t="str">
            <v>S.013</v>
          </cell>
          <cell r="I1676" t="str">
            <v>PD KSA</v>
          </cell>
          <cell r="J1676">
            <v>45269</v>
          </cell>
          <cell r="K1676" t="str">
            <v>INDIAN</v>
          </cell>
          <cell r="L1676" t="str">
            <v>MALE</v>
          </cell>
          <cell r="M1676">
            <v>33538</v>
          </cell>
          <cell r="N1676" t="str">
            <v>S1354672</v>
          </cell>
        </row>
        <row r="1677">
          <cell r="C1677">
            <v>603913</v>
          </cell>
          <cell r="D1677" t="str">
            <v>INDRA JEET GUPTA</v>
          </cell>
          <cell r="E1677" t="str">
            <v>RIGGER</v>
          </cell>
          <cell r="F1677" t="str">
            <v>DIRECT</v>
          </cell>
          <cell r="G1677" t="str">
            <v>ONV</v>
          </cell>
          <cell r="H1677" t="str">
            <v>S.013</v>
          </cell>
          <cell r="I1677" t="str">
            <v>PD KSA</v>
          </cell>
          <cell r="J1677">
            <v>45269</v>
          </cell>
          <cell r="K1677" t="str">
            <v>INDIAN</v>
          </cell>
          <cell r="L1677" t="str">
            <v>MALE</v>
          </cell>
          <cell r="M1677">
            <v>29231</v>
          </cell>
          <cell r="N1677" t="str">
            <v>Y5761251</v>
          </cell>
        </row>
        <row r="1678">
          <cell r="C1678">
            <v>603914</v>
          </cell>
          <cell r="D1678" t="str">
            <v>MOHAMMAD HAIDAR ALI</v>
          </cell>
          <cell r="E1678" t="str">
            <v>OPERATOR-LOADER</v>
          </cell>
          <cell r="F1678" t="str">
            <v>DIRECT</v>
          </cell>
          <cell r="G1678" t="str">
            <v>ACTIVE</v>
          </cell>
          <cell r="H1678" t="str">
            <v>S.012</v>
          </cell>
          <cell r="I1678" t="str">
            <v>ED KSA</v>
          </cell>
          <cell r="J1678">
            <v>45269</v>
          </cell>
          <cell r="K1678" t="str">
            <v>INDIAN</v>
          </cell>
          <cell r="L1678" t="str">
            <v>MALE</v>
          </cell>
          <cell r="M1678">
            <v>32933</v>
          </cell>
          <cell r="N1678" t="str">
            <v>W0639795</v>
          </cell>
        </row>
        <row r="1679">
          <cell r="C1679">
            <v>603915</v>
          </cell>
          <cell r="D1679" t="str">
            <v>UPPADA UMAPATI REDDY</v>
          </cell>
          <cell r="E1679" t="str">
            <v>MECHANIC-CRANE</v>
          </cell>
          <cell r="F1679" t="str">
            <v>DIRECT</v>
          </cell>
          <cell r="G1679" t="str">
            <v>ONV</v>
          </cell>
          <cell r="H1679" t="str">
            <v>S.022</v>
          </cell>
          <cell r="I1679" t="str">
            <v>ED KSA</v>
          </cell>
          <cell r="J1679">
            <v>45269</v>
          </cell>
          <cell r="K1679" t="str">
            <v>INDIAN</v>
          </cell>
          <cell r="L1679" t="str">
            <v>MALE</v>
          </cell>
          <cell r="M1679">
            <v>26669</v>
          </cell>
          <cell r="N1679" t="str">
            <v>R2798960</v>
          </cell>
        </row>
        <row r="1680">
          <cell r="C1680">
            <v>603916</v>
          </cell>
          <cell r="D1680" t="str">
            <v>JITENDRA RAMAYAN YADAV</v>
          </cell>
          <cell r="E1680" t="str">
            <v>OPERATOR-FORKLIFT</v>
          </cell>
          <cell r="F1680" t="str">
            <v>DIRECT</v>
          </cell>
          <cell r="G1680" t="str">
            <v>ONV</v>
          </cell>
          <cell r="H1680" t="str">
            <v>S.019</v>
          </cell>
          <cell r="I1680" t="str">
            <v>ED KSA</v>
          </cell>
          <cell r="J1680">
            <v>45269</v>
          </cell>
          <cell r="K1680" t="str">
            <v>INDIAN</v>
          </cell>
          <cell r="L1680" t="str">
            <v>MALE</v>
          </cell>
          <cell r="M1680">
            <v>32036</v>
          </cell>
          <cell r="N1680" t="str">
            <v>P1130345</v>
          </cell>
        </row>
        <row r="1681">
          <cell r="C1681">
            <v>603917</v>
          </cell>
          <cell r="D1681" t="str">
            <v>SURESH NAGAPPA REVOOR</v>
          </cell>
          <cell r="E1681" t="str">
            <v>OPERATOR-LOADER</v>
          </cell>
          <cell r="F1681" t="str">
            <v>DIRECT</v>
          </cell>
          <cell r="G1681" t="str">
            <v>ACTIVE</v>
          </cell>
          <cell r="H1681" t="str">
            <v>S.016</v>
          </cell>
          <cell r="I1681" t="str">
            <v>ED KSA</v>
          </cell>
          <cell r="J1681">
            <v>45269</v>
          </cell>
          <cell r="K1681" t="str">
            <v>INDIAN</v>
          </cell>
          <cell r="L1681" t="str">
            <v>MALE</v>
          </cell>
          <cell r="M1681">
            <v>30468</v>
          </cell>
          <cell r="N1681" t="str">
            <v>S5797159</v>
          </cell>
        </row>
        <row r="1682">
          <cell r="C1682">
            <v>603919</v>
          </cell>
          <cell r="D1682" t="str">
            <v>JAYOTISH KUMAR</v>
          </cell>
          <cell r="E1682" t="str">
            <v>HELPER-E&amp;I</v>
          </cell>
          <cell r="F1682" t="str">
            <v>DIRECT</v>
          </cell>
          <cell r="G1682" t="str">
            <v>ONV</v>
          </cell>
          <cell r="H1682" t="str">
            <v>S.013-E&amp;I</v>
          </cell>
          <cell r="I1682" t="str">
            <v>E&amp;I KSA</v>
          </cell>
          <cell r="J1682">
            <v>45269</v>
          </cell>
          <cell r="K1682" t="str">
            <v>INDIAN</v>
          </cell>
          <cell r="L1682" t="str">
            <v>MALE</v>
          </cell>
          <cell r="M1682">
            <v>35817</v>
          </cell>
          <cell r="N1682" t="str">
            <v>W8004346</v>
          </cell>
        </row>
        <row r="1683">
          <cell r="C1683">
            <v>603920</v>
          </cell>
          <cell r="D1683" t="str">
            <v>KAJU KUMAR</v>
          </cell>
          <cell r="E1683" t="str">
            <v>HELPER-E&amp;I</v>
          </cell>
          <cell r="F1683" t="str">
            <v>DIRECT</v>
          </cell>
          <cell r="G1683" t="str">
            <v>ONV</v>
          </cell>
          <cell r="H1683" t="str">
            <v>S.013-E&amp;I</v>
          </cell>
          <cell r="I1683" t="str">
            <v>E&amp;I KSA</v>
          </cell>
          <cell r="J1683">
            <v>45269</v>
          </cell>
          <cell r="K1683" t="str">
            <v>INDIAN</v>
          </cell>
          <cell r="L1683" t="str">
            <v>MALE</v>
          </cell>
          <cell r="M1683">
            <v>37239</v>
          </cell>
          <cell r="N1683" t="str">
            <v>W5172061</v>
          </cell>
        </row>
        <row r="1684">
          <cell r="C1684">
            <v>603921</v>
          </cell>
          <cell r="D1684" t="str">
            <v>NAFIS ALAM</v>
          </cell>
          <cell r="E1684" t="str">
            <v>WELDER-STRUCTURAL</v>
          </cell>
          <cell r="F1684" t="str">
            <v>DIRECT</v>
          </cell>
          <cell r="G1684" t="str">
            <v>ACTIVE</v>
          </cell>
          <cell r="H1684" t="str">
            <v>S.013</v>
          </cell>
          <cell r="I1684" t="str">
            <v>E&amp;I KSA</v>
          </cell>
          <cell r="J1684">
            <v>45269</v>
          </cell>
          <cell r="K1684" t="str">
            <v>INDIAN</v>
          </cell>
          <cell r="L1684" t="str">
            <v>MALE</v>
          </cell>
          <cell r="M1684">
            <v>35503</v>
          </cell>
          <cell r="N1684" t="str">
            <v>X7047635</v>
          </cell>
        </row>
        <row r="1685">
          <cell r="C1685">
            <v>603922</v>
          </cell>
          <cell r="D1685" t="str">
            <v>MD NUR ALAM</v>
          </cell>
          <cell r="E1685" t="str">
            <v>HELPER-E&amp;I</v>
          </cell>
          <cell r="F1685" t="str">
            <v>DIRECT</v>
          </cell>
          <cell r="G1685" t="str">
            <v>ACTIVE</v>
          </cell>
          <cell r="H1685" t="str">
            <v>S.013</v>
          </cell>
          <cell r="I1685" t="str">
            <v>E&amp;I KSA</v>
          </cell>
          <cell r="J1685">
            <v>45269</v>
          </cell>
          <cell r="K1685" t="str">
            <v>INDIAN</v>
          </cell>
          <cell r="L1685" t="str">
            <v>MALE</v>
          </cell>
          <cell r="M1685">
            <v>32509</v>
          </cell>
          <cell r="N1685" t="str">
            <v>X9505602</v>
          </cell>
        </row>
        <row r="1686">
          <cell r="C1686">
            <v>603923</v>
          </cell>
          <cell r="D1686" t="str">
            <v>MOHAMMAD AFAN</v>
          </cell>
          <cell r="E1686" t="str">
            <v>WELDER-STRUCTURAL</v>
          </cell>
          <cell r="F1686" t="str">
            <v>DIRECT</v>
          </cell>
          <cell r="G1686" t="str">
            <v>ACTIVE</v>
          </cell>
          <cell r="H1686" t="str">
            <v>S.013</v>
          </cell>
          <cell r="I1686" t="str">
            <v>E&amp;I KSA</v>
          </cell>
          <cell r="J1686">
            <v>45269</v>
          </cell>
          <cell r="K1686" t="str">
            <v>INDIAN</v>
          </cell>
          <cell r="L1686" t="str">
            <v>MALE</v>
          </cell>
          <cell r="M1686">
            <v>35065</v>
          </cell>
          <cell r="N1686" t="str">
            <v>S3555029</v>
          </cell>
        </row>
        <row r="1687">
          <cell r="C1687">
            <v>603924</v>
          </cell>
          <cell r="D1687" t="str">
            <v>RADHAKRISHNA KUTTAN PILLAI</v>
          </cell>
          <cell r="E1687" t="str">
            <v>RIGGER III</v>
          </cell>
          <cell r="F1687" t="str">
            <v>DIRECT</v>
          </cell>
          <cell r="G1687" t="str">
            <v>ACTIVE</v>
          </cell>
          <cell r="H1687" t="str">
            <v>S.022</v>
          </cell>
          <cell r="I1687" t="str">
            <v>ED KSA</v>
          </cell>
          <cell r="J1687">
            <v>45269</v>
          </cell>
          <cell r="K1687" t="str">
            <v>INDIAN</v>
          </cell>
          <cell r="L1687" t="str">
            <v>MALE</v>
          </cell>
          <cell r="M1687">
            <v>28635</v>
          </cell>
          <cell r="N1687" t="str">
            <v>C8528501</v>
          </cell>
        </row>
        <row r="1688">
          <cell r="C1688">
            <v>603925</v>
          </cell>
          <cell r="D1688" t="str">
            <v>RAMESH RAO TOMULU</v>
          </cell>
          <cell r="E1688" t="str">
            <v>HELPER-MECHANICAL</v>
          </cell>
          <cell r="F1688" t="str">
            <v>DIRECT</v>
          </cell>
          <cell r="G1688" t="str">
            <v>ONV</v>
          </cell>
          <cell r="H1688" t="str">
            <v>S.013</v>
          </cell>
          <cell r="I1688" t="str">
            <v>PD KSA</v>
          </cell>
          <cell r="J1688">
            <v>45269</v>
          </cell>
          <cell r="K1688" t="str">
            <v>INDIAN</v>
          </cell>
          <cell r="L1688" t="str">
            <v>MALE</v>
          </cell>
          <cell r="M1688">
            <v>32264</v>
          </cell>
          <cell r="N1688" t="str">
            <v>N5578621</v>
          </cell>
        </row>
        <row r="1689">
          <cell r="C1689">
            <v>603926</v>
          </cell>
          <cell r="D1689" t="str">
            <v>MD TANWEER ALAM</v>
          </cell>
          <cell r="E1689" t="str">
            <v>HELPER-MECHANICAL</v>
          </cell>
          <cell r="F1689" t="str">
            <v>DIRECT</v>
          </cell>
          <cell r="G1689" t="str">
            <v>ONV</v>
          </cell>
          <cell r="H1689" t="str">
            <v>S.013</v>
          </cell>
          <cell r="I1689" t="str">
            <v>PD KSA</v>
          </cell>
          <cell r="J1689">
            <v>45269</v>
          </cell>
          <cell r="K1689" t="str">
            <v>INDIAN</v>
          </cell>
          <cell r="L1689" t="str">
            <v>MALE</v>
          </cell>
          <cell r="M1689">
            <v>36162</v>
          </cell>
          <cell r="N1689" t="str">
            <v>W1329770</v>
          </cell>
        </row>
        <row r="1690">
          <cell r="C1690">
            <v>603927</v>
          </cell>
          <cell r="D1690" t="str">
            <v>SHATRUDHAN KUMAR YADAV</v>
          </cell>
          <cell r="E1690" t="str">
            <v>LABORER</v>
          </cell>
          <cell r="F1690" t="str">
            <v>DIRECT</v>
          </cell>
          <cell r="G1690" t="str">
            <v>ACTIVE</v>
          </cell>
          <cell r="H1690" t="str">
            <v>S.013</v>
          </cell>
          <cell r="I1690" t="str">
            <v>PD KSA</v>
          </cell>
          <cell r="J1690">
            <v>45269</v>
          </cell>
          <cell r="K1690" t="str">
            <v>INDIAN</v>
          </cell>
          <cell r="L1690" t="str">
            <v>MALE</v>
          </cell>
          <cell r="M1690">
            <v>35092</v>
          </cell>
          <cell r="N1690" t="str">
            <v>X5565588</v>
          </cell>
        </row>
        <row r="1691">
          <cell r="C1691">
            <v>603932</v>
          </cell>
          <cell r="D1691" t="str">
            <v>RAJESH THAKUR</v>
          </cell>
          <cell r="E1691" t="str">
            <v>SCAFFOLDER</v>
          </cell>
          <cell r="F1691" t="str">
            <v>DIRECT</v>
          </cell>
          <cell r="G1691" t="str">
            <v>ACTIVE</v>
          </cell>
          <cell r="H1691" t="str">
            <v>S.013</v>
          </cell>
          <cell r="I1691" t="str">
            <v>SCAF KSA</v>
          </cell>
          <cell r="J1691">
            <v>45270</v>
          </cell>
          <cell r="K1691" t="str">
            <v>INDIAN</v>
          </cell>
          <cell r="L1691" t="str">
            <v>MALE</v>
          </cell>
          <cell r="M1691">
            <v>30395</v>
          </cell>
          <cell r="N1691" t="str">
            <v>AI521235</v>
          </cell>
        </row>
        <row r="1692">
          <cell r="C1692">
            <v>603933</v>
          </cell>
          <cell r="D1692" t="str">
            <v>ADARSH PRAJAPATI THAKUR</v>
          </cell>
          <cell r="E1692" t="str">
            <v>FITTER-MILLWRIGHT</v>
          </cell>
          <cell r="F1692" t="str">
            <v>DIRECT</v>
          </cell>
          <cell r="G1692" t="str">
            <v>ACTIVE</v>
          </cell>
          <cell r="H1692" t="str">
            <v>S.022</v>
          </cell>
          <cell r="I1692" t="str">
            <v>PD KSA</v>
          </cell>
          <cell r="J1692">
            <v>45270</v>
          </cell>
          <cell r="K1692" t="str">
            <v>INDIAN</v>
          </cell>
          <cell r="L1692" t="str">
            <v>MALE</v>
          </cell>
          <cell r="M1692">
            <v>34528</v>
          </cell>
          <cell r="N1692" t="str">
            <v>Y6225667</v>
          </cell>
        </row>
        <row r="1693">
          <cell r="C1693">
            <v>603934</v>
          </cell>
          <cell r="D1693" t="str">
            <v>RAHUL KUMAR MOTILAL THAKUR</v>
          </cell>
          <cell r="E1693" t="str">
            <v>HELPER-MECHANICAL</v>
          </cell>
          <cell r="F1693" t="str">
            <v>DIRECT</v>
          </cell>
          <cell r="G1693" t="str">
            <v>ACTIVE</v>
          </cell>
          <cell r="H1693" t="str">
            <v>S.013-E&amp;I</v>
          </cell>
          <cell r="I1693" t="str">
            <v>E&amp;I KSA</v>
          </cell>
          <cell r="J1693">
            <v>45270</v>
          </cell>
          <cell r="K1693" t="str">
            <v>INDIAN</v>
          </cell>
          <cell r="L1693" t="str">
            <v>MALE</v>
          </cell>
          <cell r="M1693">
            <v>35960</v>
          </cell>
          <cell r="N1693" t="str">
            <v>X9341326</v>
          </cell>
        </row>
        <row r="1694">
          <cell r="C1694">
            <v>750017</v>
          </cell>
          <cell r="D1694" t="str">
            <v>SAJI PARANTHOTTU VARGHESE</v>
          </cell>
          <cell r="E1694" t="str">
            <v>SUPERVISOR-PIPING</v>
          </cell>
          <cell r="F1694" t="str">
            <v>INDIRECT</v>
          </cell>
          <cell r="G1694" t="str">
            <v>ACTIVE</v>
          </cell>
          <cell r="H1694" t="str">
            <v>S.013</v>
          </cell>
          <cell r="I1694" t="str">
            <v>PD KSA</v>
          </cell>
          <cell r="J1694">
            <v>45270</v>
          </cell>
          <cell r="K1694" t="str">
            <v>INDIAN</v>
          </cell>
          <cell r="L1694" t="str">
            <v>MALE</v>
          </cell>
          <cell r="M1694">
            <v>27017</v>
          </cell>
          <cell r="N1694" t="str">
            <v>W5994233</v>
          </cell>
        </row>
        <row r="1695">
          <cell r="C1695">
            <v>750019</v>
          </cell>
          <cell r="D1695" t="str">
            <v>VIJAY KUMAR RAMUDAGAR SINGH</v>
          </cell>
          <cell r="E1695" t="str">
            <v>GRINDER</v>
          </cell>
          <cell r="F1695" t="str">
            <v>DIRECT</v>
          </cell>
          <cell r="G1695" t="str">
            <v>ONV</v>
          </cell>
          <cell r="H1695" t="str">
            <v>S.013</v>
          </cell>
          <cell r="I1695" t="str">
            <v>PD KSA</v>
          </cell>
          <cell r="J1695">
            <v>45270</v>
          </cell>
          <cell r="K1695" t="str">
            <v>INDIAN</v>
          </cell>
          <cell r="L1695" t="str">
            <v>MALE</v>
          </cell>
          <cell r="M1695">
            <v>27999</v>
          </cell>
          <cell r="N1695" t="str">
            <v>I0272772</v>
          </cell>
        </row>
        <row r="1696">
          <cell r="C1696">
            <v>750020</v>
          </cell>
          <cell r="D1696" t="str">
            <v>KHASARUDDIN ALAM IDRISH NAT</v>
          </cell>
          <cell r="E1696" t="str">
            <v>RIGGER</v>
          </cell>
          <cell r="F1696" t="str">
            <v>DIRECT</v>
          </cell>
          <cell r="G1696" t="str">
            <v>ONV</v>
          </cell>
          <cell r="H1696" t="str">
            <v>S.013</v>
          </cell>
          <cell r="I1696" t="str">
            <v>PD KSA</v>
          </cell>
          <cell r="J1696">
            <v>45270</v>
          </cell>
          <cell r="K1696" t="str">
            <v>INDIAN</v>
          </cell>
          <cell r="L1696" t="str">
            <v>MALE</v>
          </cell>
          <cell r="M1696">
            <v>33970</v>
          </cell>
          <cell r="N1696" t="str">
            <v>R3660659</v>
          </cell>
        </row>
        <row r="1697">
          <cell r="C1697">
            <v>750021</v>
          </cell>
          <cell r="D1697" t="str">
            <v>PIRINTI YOGENDRA REDDY</v>
          </cell>
          <cell r="E1697" t="str">
            <v>RIGGER</v>
          </cell>
          <cell r="F1697" t="str">
            <v>DIRECT</v>
          </cell>
          <cell r="G1697" t="str">
            <v>ONV</v>
          </cell>
          <cell r="H1697" t="str">
            <v>S.013</v>
          </cell>
          <cell r="I1697" t="str">
            <v>PD KSA</v>
          </cell>
          <cell r="J1697">
            <v>45270</v>
          </cell>
          <cell r="K1697" t="str">
            <v>INDIAN</v>
          </cell>
          <cell r="L1697" t="str">
            <v>MALE</v>
          </cell>
          <cell r="M1697">
            <v>33960</v>
          </cell>
          <cell r="N1697" t="str">
            <v>C7039651</v>
          </cell>
        </row>
        <row r="1698">
          <cell r="C1698">
            <v>750022</v>
          </cell>
          <cell r="D1698" t="str">
            <v>MANOJ KUMAR REDDY</v>
          </cell>
          <cell r="E1698" t="str">
            <v>RIGGER</v>
          </cell>
          <cell r="F1698" t="str">
            <v>DIRECT</v>
          </cell>
          <cell r="G1698" t="str">
            <v>ONV</v>
          </cell>
          <cell r="H1698" t="str">
            <v>S.013</v>
          </cell>
          <cell r="I1698" t="str">
            <v>PD KSA</v>
          </cell>
          <cell r="J1698">
            <v>45270</v>
          </cell>
          <cell r="K1698" t="str">
            <v>INDIAN</v>
          </cell>
          <cell r="L1698" t="str">
            <v>MALE</v>
          </cell>
          <cell r="M1698">
            <v>29650</v>
          </cell>
          <cell r="N1698" t="str">
            <v>W8069918</v>
          </cell>
        </row>
        <row r="1699">
          <cell r="C1699">
            <v>750023</v>
          </cell>
          <cell r="D1699" t="str">
            <v>PURUSHOTTAM REDDY UMUDI</v>
          </cell>
          <cell r="E1699" t="str">
            <v>RIGGER</v>
          </cell>
          <cell r="F1699" t="str">
            <v>DIRECT</v>
          </cell>
          <cell r="G1699" t="str">
            <v>ONV</v>
          </cell>
          <cell r="H1699" t="str">
            <v>S.013</v>
          </cell>
          <cell r="I1699" t="str">
            <v>PD KSA</v>
          </cell>
          <cell r="J1699">
            <v>45270</v>
          </cell>
          <cell r="K1699" t="str">
            <v>INDIAN</v>
          </cell>
          <cell r="L1699" t="str">
            <v>MALE</v>
          </cell>
          <cell r="M1699">
            <v>34715</v>
          </cell>
          <cell r="N1699" t="str">
            <v>Y7006065</v>
          </cell>
        </row>
        <row r="1700">
          <cell r="C1700">
            <v>603937</v>
          </cell>
          <cell r="D1700" t="str">
            <v>AVINESH SAM MURUPPEL</v>
          </cell>
          <cell r="E1700" t="str">
            <v>MANAGER-FACILITIES</v>
          </cell>
          <cell r="F1700" t="str">
            <v>INDIRECT</v>
          </cell>
          <cell r="G1700" t="str">
            <v>ACTIVE</v>
          </cell>
          <cell r="H1700" t="str">
            <v>CAMP ADMINISTRATION-MARJAN</v>
          </cell>
          <cell r="I1700" t="str">
            <v>PD KSA</v>
          </cell>
          <cell r="J1700">
            <v>45272</v>
          </cell>
          <cell r="K1700" t="str">
            <v>INDIAN</v>
          </cell>
          <cell r="L1700" t="str">
            <v>MALE</v>
          </cell>
          <cell r="M1700">
            <v>29816</v>
          </cell>
          <cell r="N1700" t="str">
            <v>Z3826250</v>
          </cell>
        </row>
        <row r="1701">
          <cell r="C1701">
            <v>603938</v>
          </cell>
          <cell r="D1701" t="str">
            <v>MAJU MUTTENKERIL GEORGE</v>
          </cell>
          <cell r="E1701" t="str">
            <v>SUPERVISOR-MECHANICAL</v>
          </cell>
          <cell r="F1701" t="str">
            <v>INDIRECT</v>
          </cell>
          <cell r="G1701" t="str">
            <v>ONV</v>
          </cell>
          <cell r="H1701" t="str">
            <v>S.022</v>
          </cell>
          <cell r="I1701" t="str">
            <v>PD KSA</v>
          </cell>
          <cell r="J1701">
            <v>45272</v>
          </cell>
          <cell r="K1701" t="str">
            <v>INDIAN</v>
          </cell>
          <cell r="L1701" t="str">
            <v>MALE</v>
          </cell>
          <cell r="M1701">
            <v>23861</v>
          </cell>
          <cell r="N1701" t="str">
            <v>U7321582</v>
          </cell>
        </row>
        <row r="1702">
          <cell r="C1702">
            <v>605473</v>
          </cell>
          <cell r="D1702" t="str">
            <v>HARENDARA KUMAR YADAV</v>
          </cell>
          <cell r="E1702" t="str">
            <v>FOREMAN-PIPING</v>
          </cell>
          <cell r="F1702" t="str">
            <v>INDIRECT</v>
          </cell>
          <cell r="G1702" t="str">
            <v>ONV</v>
          </cell>
          <cell r="H1702" t="str">
            <v>S.013</v>
          </cell>
          <cell r="I1702" t="str">
            <v>PD KSA</v>
          </cell>
          <cell r="J1702">
            <v>45272</v>
          </cell>
          <cell r="K1702" t="str">
            <v>INDIAN</v>
          </cell>
          <cell r="L1702" t="str">
            <v>MALE</v>
          </cell>
          <cell r="M1702">
            <v>28158</v>
          </cell>
          <cell r="N1702" t="str">
            <v>AI523717</v>
          </cell>
        </row>
        <row r="1703">
          <cell r="C1703">
            <v>605474</v>
          </cell>
          <cell r="D1703" t="str">
            <v>AWDHESH KUMAR YADAV</v>
          </cell>
          <cell r="E1703" t="str">
            <v>FABRICATOR-PIPE</v>
          </cell>
          <cell r="F1703" t="str">
            <v>DIRECT</v>
          </cell>
          <cell r="G1703" t="str">
            <v>ONV</v>
          </cell>
          <cell r="H1703" t="str">
            <v>S.013</v>
          </cell>
          <cell r="I1703" t="str">
            <v>PD KSA</v>
          </cell>
          <cell r="J1703">
            <v>45272</v>
          </cell>
          <cell r="K1703" t="str">
            <v>INDIAN</v>
          </cell>
          <cell r="L1703" t="str">
            <v>MALE</v>
          </cell>
          <cell r="M1703">
            <v>29560</v>
          </cell>
          <cell r="N1703" t="str">
            <v>W0292728</v>
          </cell>
        </row>
        <row r="1704">
          <cell r="C1704">
            <v>605475</v>
          </cell>
          <cell r="D1704" t="str">
            <v>SUNIL SWAMINATH YADAV</v>
          </cell>
          <cell r="E1704" t="str">
            <v>HELPER</v>
          </cell>
          <cell r="F1704" t="str">
            <v>DIRECT</v>
          </cell>
          <cell r="G1704" t="str">
            <v>ONV</v>
          </cell>
          <cell r="H1704" t="str">
            <v>S.013</v>
          </cell>
          <cell r="I1704" t="str">
            <v>PD KSA</v>
          </cell>
          <cell r="J1704">
            <v>45272</v>
          </cell>
          <cell r="K1704" t="str">
            <v>INDIAN</v>
          </cell>
          <cell r="L1704" t="str">
            <v>MALE</v>
          </cell>
          <cell r="M1704">
            <v>35545</v>
          </cell>
          <cell r="N1704" t="str">
            <v>I0244298</v>
          </cell>
        </row>
        <row r="1705">
          <cell r="C1705">
            <v>605476</v>
          </cell>
          <cell r="D1705" t="str">
            <v>ANUP KUMAR PRADEEP PATEL</v>
          </cell>
          <cell r="E1705" t="str">
            <v>HELPER</v>
          </cell>
          <cell r="F1705" t="str">
            <v>DIRECT</v>
          </cell>
          <cell r="G1705" t="str">
            <v>ONV</v>
          </cell>
          <cell r="H1705" t="str">
            <v>S.013</v>
          </cell>
          <cell r="I1705" t="str">
            <v>PD KSA</v>
          </cell>
          <cell r="J1705">
            <v>45272</v>
          </cell>
          <cell r="K1705" t="str">
            <v>INDIAN</v>
          </cell>
          <cell r="L1705" t="str">
            <v>MALE</v>
          </cell>
          <cell r="M1705">
            <v>36892</v>
          </cell>
          <cell r="N1705" t="str">
            <v>W1335683</v>
          </cell>
        </row>
        <row r="1706">
          <cell r="C1706">
            <v>605477</v>
          </cell>
          <cell r="D1706" t="str">
            <v>MUNNA PARAS YADAV</v>
          </cell>
          <cell r="E1706" t="str">
            <v>HELPER</v>
          </cell>
          <cell r="F1706" t="str">
            <v>DIRECT</v>
          </cell>
          <cell r="G1706" t="str">
            <v>ACTIVE</v>
          </cell>
          <cell r="H1706" t="str">
            <v>S.013</v>
          </cell>
          <cell r="I1706" t="str">
            <v>PD KSA</v>
          </cell>
          <cell r="J1706">
            <v>45272</v>
          </cell>
          <cell r="K1706" t="str">
            <v>INDIAN</v>
          </cell>
          <cell r="L1706" t="str">
            <v>MALE</v>
          </cell>
          <cell r="M1706">
            <v>32508</v>
          </cell>
          <cell r="N1706" t="str">
            <v>AH441413</v>
          </cell>
        </row>
        <row r="1707">
          <cell r="C1707">
            <v>605478</v>
          </cell>
          <cell r="D1707" t="str">
            <v>PARMATAMA YADAV</v>
          </cell>
          <cell r="E1707" t="str">
            <v>RIGGER</v>
          </cell>
          <cell r="F1707" t="str">
            <v>DIRECT</v>
          </cell>
          <cell r="G1707" t="str">
            <v>ONV</v>
          </cell>
          <cell r="H1707" t="str">
            <v>S.013</v>
          </cell>
          <cell r="I1707" t="str">
            <v>PD KSA</v>
          </cell>
          <cell r="J1707">
            <v>45272</v>
          </cell>
          <cell r="K1707" t="str">
            <v>INDIAN</v>
          </cell>
          <cell r="L1707" t="str">
            <v>MALE</v>
          </cell>
          <cell r="M1707">
            <v>27454</v>
          </cell>
          <cell r="N1707" t="str">
            <v>R2362949</v>
          </cell>
        </row>
        <row r="1708">
          <cell r="C1708">
            <v>605479</v>
          </cell>
          <cell r="D1708" t="str">
            <v>LALAN YADAV</v>
          </cell>
          <cell r="E1708" t="str">
            <v>RIGGER</v>
          </cell>
          <cell r="F1708" t="str">
            <v>DIRECT</v>
          </cell>
          <cell r="G1708" t="str">
            <v>ONV</v>
          </cell>
          <cell r="H1708" t="str">
            <v>S.013</v>
          </cell>
          <cell r="I1708" t="str">
            <v>PD KSA</v>
          </cell>
          <cell r="J1708">
            <v>45272</v>
          </cell>
          <cell r="K1708" t="str">
            <v>INDIAN</v>
          </cell>
          <cell r="L1708" t="str">
            <v>MALE</v>
          </cell>
          <cell r="M1708">
            <v>28403</v>
          </cell>
          <cell r="N1708" t="str">
            <v>I0237641</v>
          </cell>
        </row>
        <row r="1709">
          <cell r="C1709">
            <v>605480</v>
          </cell>
          <cell r="D1709" t="str">
            <v>MUKESH YADAV</v>
          </cell>
          <cell r="E1709" t="str">
            <v>RIGGER III</v>
          </cell>
          <cell r="F1709" t="str">
            <v>DIRECT</v>
          </cell>
          <cell r="G1709" t="str">
            <v>ACTIVE</v>
          </cell>
          <cell r="H1709" t="str">
            <v>S.022</v>
          </cell>
          <cell r="I1709" t="str">
            <v>PD KSA</v>
          </cell>
          <cell r="J1709">
            <v>45272</v>
          </cell>
          <cell r="K1709" t="str">
            <v>INDIAN</v>
          </cell>
          <cell r="L1709" t="str">
            <v>MALE</v>
          </cell>
          <cell r="M1709">
            <v>31445</v>
          </cell>
          <cell r="N1709" t="str">
            <v>R1086854</v>
          </cell>
        </row>
        <row r="1710">
          <cell r="C1710">
            <v>605548</v>
          </cell>
          <cell r="D1710" t="str">
            <v>CHHOTELAL YADAV LORIK YADAV</v>
          </cell>
          <cell r="E1710" t="str">
            <v>GRINDER</v>
          </cell>
          <cell r="F1710" t="str">
            <v>DIRECT</v>
          </cell>
          <cell r="G1710" t="str">
            <v>ACTIVE</v>
          </cell>
          <cell r="H1710" t="str">
            <v>S.013</v>
          </cell>
          <cell r="I1710" t="str">
            <v>PD KSA</v>
          </cell>
          <cell r="J1710">
            <v>45272</v>
          </cell>
          <cell r="K1710" t="str">
            <v>INDIAN</v>
          </cell>
          <cell r="L1710" t="str">
            <v>MALE</v>
          </cell>
          <cell r="M1710">
            <v>30008</v>
          </cell>
          <cell r="N1710" t="str">
            <v>Y7090915</v>
          </cell>
        </row>
        <row r="1711">
          <cell r="C1711">
            <v>605549</v>
          </cell>
          <cell r="D1711" t="str">
            <v>BIRENDRA YADAV SWAMINATH YADAV</v>
          </cell>
          <cell r="E1711" t="str">
            <v>RIGGER</v>
          </cell>
          <cell r="F1711" t="str">
            <v>DIRECT</v>
          </cell>
          <cell r="G1711" t="str">
            <v>ACTIVE</v>
          </cell>
          <cell r="H1711" t="str">
            <v>S.022</v>
          </cell>
          <cell r="I1711" t="str">
            <v>PD KSA</v>
          </cell>
          <cell r="J1711">
            <v>45272</v>
          </cell>
          <cell r="K1711" t="str">
            <v>INDIAN</v>
          </cell>
          <cell r="L1711" t="str">
            <v>MALE</v>
          </cell>
          <cell r="M1711">
            <v>27147</v>
          </cell>
          <cell r="N1711" t="str">
            <v>P1056437</v>
          </cell>
        </row>
        <row r="1712">
          <cell r="C1712">
            <v>605550</v>
          </cell>
          <cell r="D1712" t="str">
            <v>GIRDHARI YADAW</v>
          </cell>
          <cell r="E1712" t="str">
            <v>RIGGER</v>
          </cell>
          <cell r="F1712" t="str">
            <v>DIRECT</v>
          </cell>
          <cell r="G1712" t="str">
            <v>ONV</v>
          </cell>
          <cell r="H1712" t="str">
            <v>S.013</v>
          </cell>
          <cell r="I1712" t="str">
            <v>PD KSA</v>
          </cell>
          <cell r="J1712">
            <v>45272</v>
          </cell>
          <cell r="K1712" t="str">
            <v>INDIAN</v>
          </cell>
          <cell r="L1712" t="str">
            <v>MALE</v>
          </cell>
          <cell r="M1712">
            <v>28832</v>
          </cell>
          <cell r="N1712" t="str">
            <v>U0467199</v>
          </cell>
        </row>
        <row r="1713">
          <cell r="C1713">
            <v>605783</v>
          </cell>
          <cell r="D1713" t="str">
            <v>AMIT KUMAR CHANDRMA YADAV</v>
          </cell>
          <cell r="E1713" t="str">
            <v>FABRICATOR-PIPE</v>
          </cell>
          <cell r="F1713" t="str">
            <v>DIRECT</v>
          </cell>
          <cell r="G1713" t="str">
            <v>ONV</v>
          </cell>
          <cell r="H1713" t="str">
            <v>S.013</v>
          </cell>
          <cell r="I1713" t="str">
            <v>PD KSA</v>
          </cell>
          <cell r="J1713">
            <v>45272</v>
          </cell>
          <cell r="K1713" t="str">
            <v>INDIAN</v>
          </cell>
          <cell r="L1713" t="str">
            <v>MALE</v>
          </cell>
          <cell r="M1713">
            <v>32944</v>
          </cell>
          <cell r="N1713" t="str">
            <v>W3307651</v>
          </cell>
        </row>
        <row r="1714">
          <cell r="C1714">
            <v>603940</v>
          </cell>
          <cell r="D1714" t="str">
            <v>MD AMBER ALAM</v>
          </cell>
          <cell r="E1714" t="str">
            <v>OFFICER-HSE</v>
          </cell>
          <cell r="F1714" t="str">
            <v>INDIRECT</v>
          </cell>
          <cell r="G1714" t="str">
            <v>ACTIVE</v>
          </cell>
          <cell r="H1714" t="str">
            <v>S.013</v>
          </cell>
          <cell r="I1714" t="str">
            <v>PD KSA</v>
          </cell>
          <cell r="J1714">
            <v>45273</v>
          </cell>
          <cell r="K1714" t="str">
            <v>INDIAN</v>
          </cell>
          <cell r="L1714" t="str">
            <v>MALE</v>
          </cell>
          <cell r="M1714">
            <v>34309</v>
          </cell>
          <cell r="N1714" t="str">
            <v>C5022024</v>
          </cell>
        </row>
        <row r="1715">
          <cell r="C1715">
            <v>603941</v>
          </cell>
          <cell r="D1715" t="str">
            <v>MOHAMMAD MAJID RAHMAN</v>
          </cell>
          <cell r="E1715" t="str">
            <v>OFFICER-HSE</v>
          </cell>
          <cell r="F1715" t="str">
            <v>INDIRECT</v>
          </cell>
          <cell r="G1715" t="str">
            <v>ACTIVE</v>
          </cell>
          <cell r="H1715" t="str">
            <v>S.013</v>
          </cell>
          <cell r="I1715" t="str">
            <v>PD KSA</v>
          </cell>
          <cell r="J1715">
            <v>45273</v>
          </cell>
          <cell r="K1715" t="str">
            <v>INDIAN</v>
          </cell>
          <cell r="L1715" t="str">
            <v>MALE</v>
          </cell>
          <cell r="M1715">
            <v>29205</v>
          </cell>
          <cell r="N1715" t="str">
            <v>T2434781</v>
          </cell>
        </row>
        <row r="1716">
          <cell r="C1716">
            <v>603942</v>
          </cell>
          <cell r="D1716" t="str">
            <v>JAYARAJ RAJENDRAN PILLAI SHEELA KUMARY</v>
          </cell>
          <cell r="E1716" t="str">
            <v>ELECTRICIAN</v>
          </cell>
          <cell r="F1716" t="str">
            <v>DIRECT</v>
          </cell>
          <cell r="G1716" t="str">
            <v>ACTIVE</v>
          </cell>
          <cell r="H1716" t="str">
            <v>S.020</v>
          </cell>
          <cell r="I1716" t="str">
            <v>E&amp;I KSA</v>
          </cell>
          <cell r="J1716">
            <v>45273</v>
          </cell>
          <cell r="K1716" t="str">
            <v>INDIAN</v>
          </cell>
          <cell r="L1716" t="str">
            <v>MALE</v>
          </cell>
          <cell r="M1716">
            <v>32775</v>
          </cell>
          <cell r="N1716" t="str">
            <v>S7251717</v>
          </cell>
        </row>
        <row r="1717">
          <cell r="C1717">
            <v>603944</v>
          </cell>
          <cell r="D1717" t="str">
            <v>QAISAR HUSSAIN AMJAD HUSSAIN</v>
          </cell>
          <cell r="E1717" t="str">
            <v>OFFICER-HSE</v>
          </cell>
          <cell r="F1717" t="str">
            <v>INDIRECT</v>
          </cell>
          <cell r="G1717" t="str">
            <v>ACTIVE</v>
          </cell>
          <cell r="H1717" t="str">
            <v>S.013</v>
          </cell>
          <cell r="I1717" t="str">
            <v>PD KSA</v>
          </cell>
          <cell r="J1717">
            <v>45274</v>
          </cell>
          <cell r="K1717" t="str">
            <v>PAKISTANI</v>
          </cell>
          <cell r="L1717" t="str">
            <v>MALE</v>
          </cell>
          <cell r="M1717">
            <v>35897</v>
          </cell>
          <cell r="N1717" t="str">
            <v>JD6915051</v>
          </cell>
        </row>
        <row r="1718">
          <cell r="C1718">
            <v>603945</v>
          </cell>
          <cell r="D1718" t="str">
            <v>NARAYUDU KALAKANTI V.KALAKANTI</v>
          </cell>
          <cell r="E1718" t="str">
            <v>WORK PERMIT RECEIVER</v>
          </cell>
          <cell r="F1718" t="str">
            <v>INDIRECT</v>
          </cell>
          <cell r="G1718" t="str">
            <v>ACTIVE</v>
          </cell>
          <cell r="H1718" t="str">
            <v>S.020</v>
          </cell>
          <cell r="I1718" t="str">
            <v>PD KSA</v>
          </cell>
          <cell r="J1718">
            <v>45274</v>
          </cell>
          <cell r="K1718" t="str">
            <v>INDIAN</v>
          </cell>
          <cell r="L1718" t="str">
            <v>MALE</v>
          </cell>
          <cell r="M1718">
            <v>28496</v>
          </cell>
          <cell r="N1718" t="str">
            <v>C7087973</v>
          </cell>
        </row>
        <row r="1719">
          <cell r="C1719">
            <v>603946</v>
          </cell>
          <cell r="D1719" t="str">
            <v>ARJUNA KALIGOTLA YERUKUNAUDU KALLGOTLA</v>
          </cell>
          <cell r="E1719" t="str">
            <v>WORK PERMIT RECEIVER</v>
          </cell>
          <cell r="F1719" t="str">
            <v>INDIRECT</v>
          </cell>
          <cell r="G1719" t="str">
            <v>ACTIVE</v>
          </cell>
          <cell r="H1719" t="str">
            <v>S.016</v>
          </cell>
          <cell r="I1719" t="str">
            <v>PD KSA</v>
          </cell>
          <cell r="J1719">
            <v>45274</v>
          </cell>
          <cell r="K1719" t="str">
            <v>INDIAN</v>
          </cell>
          <cell r="L1719" t="str">
            <v>MALE</v>
          </cell>
          <cell r="M1719">
            <v>35248</v>
          </cell>
          <cell r="N1719" t="str">
            <v>S3817284</v>
          </cell>
        </row>
        <row r="1720">
          <cell r="C1720">
            <v>603948</v>
          </cell>
          <cell r="D1720" t="str">
            <v>MANDEEP NIRMAL SINGH</v>
          </cell>
          <cell r="E1720" t="str">
            <v>OPERATOR-FORKLIFT</v>
          </cell>
          <cell r="F1720" t="str">
            <v>DIRECT</v>
          </cell>
          <cell r="G1720" t="str">
            <v>ACTIVE</v>
          </cell>
          <cell r="H1720" t="str">
            <v>S.013</v>
          </cell>
          <cell r="I1720" t="str">
            <v>ED KSA</v>
          </cell>
          <cell r="J1720">
            <v>45274</v>
          </cell>
          <cell r="K1720" t="str">
            <v>INDIAN</v>
          </cell>
          <cell r="L1720" t="str">
            <v>MALE</v>
          </cell>
          <cell r="M1720">
            <v>35880</v>
          </cell>
          <cell r="N1720" t="str">
            <v>X8009548</v>
          </cell>
        </row>
        <row r="1721">
          <cell r="C1721">
            <v>603949</v>
          </cell>
          <cell r="D1721" t="str">
            <v>VIRENDER KUMAR GURDEV CHAND</v>
          </cell>
          <cell r="E1721" t="str">
            <v>ASST. MECHANIC-PETROL &amp; DIESEL</v>
          </cell>
          <cell r="F1721" t="str">
            <v>DIRECT</v>
          </cell>
          <cell r="G1721" t="str">
            <v>ONV</v>
          </cell>
          <cell r="H1721" t="str">
            <v>S.012</v>
          </cell>
          <cell r="I1721" t="str">
            <v>ED KSA</v>
          </cell>
          <cell r="J1721">
            <v>45274</v>
          </cell>
          <cell r="K1721" t="str">
            <v>INDIAN</v>
          </cell>
          <cell r="L1721" t="str">
            <v>MALE</v>
          </cell>
          <cell r="M1721">
            <v>36447</v>
          </cell>
          <cell r="N1721" t="str">
            <v>W4400892</v>
          </cell>
        </row>
        <row r="1722">
          <cell r="C1722">
            <v>603950</v>
          </cell>
          <cell r="D1722" t="str">
            <v>SAHIL RAKESH KUMAR</v>
          </cell>
          <cell r="E1722" t="str">
            <v>HELPER-PETROL</v>
          </cell>
          <cell r="F1722" t="str">
            <v>DIRECT</v>
          </cell>
          <cell r="G1722" t="str">
            <v>ONV</v>
          </cell>
          <cell r="H1722" t="str">
            <v>ED-JUBAIL YARD</v>
          </cell>
          <cell r="I1722" t="str">
            <v>ED KSA</v>
          </cell>
          <cell r="J1722">
            <v>45274</v>
          </cell>
          <cell r="K1722" t="str">
            <v>INDIAN</v>
          </cell>
          <cell r="L1722" t="str">
            <v>MALE</v>
          </cell>
          <cell r="M1722">
            <v>36883</v>
          </cell>
          <cell r="N1722" t="str">
            <v>W0878229</v>
          </cell>
        </row>
        <row r="1723">
          <cell r="C1723">
            <v>603951</v>
          </cell>
          <cell r="D1723" t="str">
            <v>BALWINDER SINGH</v>
          </cell>
          <cell r="E1723" t="str">
            <v>DRIVER-HD</v>
          </cell>
          <cell r="F1723" t="str">
            <v>DIRECT</v>
          </cell>
          <cell r="G1723" t="str">
            <v>ACTIVE</v>
          </cell>
          <cell r="H1723" t="str">
            <v>S.012</v>
          </cell>
          <cell r="I1723" t="str">
            <v>ED KSA</v>
          </cell>
          <cell r="J1723">
            <v>45274</v>
          </cell>
          <cell r="K1723" t="str">
            <v>INDIAN</v>
          </cell>
          <cell r="L1723" t="str">
            <v>MALE</v>
          </cell>
          <cell r="M1723">
            <v>34495</v>
          </cell>
          <cell r="N1723" t="str">
            <v>I0420586</v>
          </cell>
        </row>
        <row r="1724">
          <cell r="C1724">
            <v>603952</v>
          </cell>
          <cell r="D1724" t="str">
            <v>KARNAIL SINGH</v>
          </cell>
          <cell r="E1724" t="str">
            <v>DRIVER-TRAILER</v>
          </cell>
          <cell r="F1724" t="str">
            <v>DIRECT</v>
          </cell>
          <cell r="G1724" t="str">
            <v>ONV</v>
          </cell>
          <cell r="H1724" t="str">
            <v>S.013</v>
          </cell>
          <cell r="I1724" t="str">
            <v>ED KSA</v>
          </cell>
          <cell r="J1724">
            <v>45274</v>
          </cell>
          <cell r="K1724" t="str">
            <v>INDIAN</v>
          </cell>
          <cell r="L1724" t="str">
            <v>MALE</v>
          </cell>
          <cell r="M1724">
            <v>30756</v>
          </cell>
          <cell r="N1724" t="str">
            <v>S9923174</v>
          </cell>
        </row>
        <row r="1725">
          <cell r="C1725">
            <v>603953</v>
          </cell>
          <cell r="D1725" t="str">
            <v>GURJIT JATINDER SINGH</v>
          </cell>
          <cell r="E1725" t="str">
            <v>DRIVER-LOWBED</v>
          </cell>
          <cell r="F1725" t="str">
            <v>DIRECT</v>
          </cell>
          <cell r="G1725" t="str">
            <v>ONV</v>
          </cell>
          <cell r="H1725" t="str">
            <v>S.012</v>
          </cell>
          <cell r="I1725" t="str">
            <v>ED KSA</v>
          </cell>
          <cell r="J1725">
            <v>45274</v>
          </cell>
          <cell r="K1725" t="str">
            <v>INDIAN</v>
          </cell>
          <cell r="L1725" t="str">
            <v>MALE</v>
          </cell>
          <cell r="M1725">
            <v>36691</v>
          </cell>
          <cell r="N1725" t="str">
            <v>W9564620</v>
          </cell>
        </row>
        <row r="1726">
          <cell r="C1726">
            <v>603954</v>
          </cell>
          <cell r="D1726" t="str">
            <v>JASPREET SINGH SINGH</v>
          </cell>
          <cell r="E1726" t="str">
            <v>DRIVER-BUS</v>
          </cell>
          <cell r="F1726" t="str">
            <v>DIRECT</v>
          </cell>
          <cell r="G1726" t="str">
            <v>ONV</v>
          </cell>
          <cell r="H1726" t="str">
            <v>S.022</v>
          </cell>
          <cell r="I1726" t="str">
            <v>ED KSA</v>
          </cell>
          <cell r="J1726">
            <v>45274</v>
          </cell>
          <cell r="K1726" t="str">
            <v>INDIAN</v>
          </cell>
          <cell r="L1726" t="str">
            <v>MALE</v>
          </cell>
          <cell r="M1726">
            <v>36904</v>
          </cell>
          <cell r="N1726" t="str">
            <v>U2512238</v>
          </cell>
        </row>
        <row r="1727">
          <cell r="C1727">
            <v>603956</v>
          </cell>
          <cell r="D1727" t="str">
            <v>SARABJIT HARBHAJAN SINGH</v>
          </cell>
          <cell r="E1727" t="str">
            <v>DENTER</v>
          </cell>
          <cell r="F1727" t="str">
            <v>DIRECT</v>
          </cell>
          <cell r="G1727" t="str">
            <v>ACTIVE</v>
          </cell>
          <cell r="H1727" t="str">
            <v>ED-JUBAIL YARD</v>
          </cell>
          <cell r="I1727" t="str">
            <v>ED KSA</v>
          </cell>
          <cell r="J1727">
            <v>45274</v>
          </cell>
          <cell r="K1727" t="str">
            <v>INDIAN</v>
          </cell>
          <cell r="L1727" t="str">
            <v>MALE</v>
          </cell>
          <cell r="M1727">
            <v>36211</v>
          </cell>
          <cell r="N1727" t="str">
            <v>S6013685</v>
          </cell>
        </row>
        <row r="1728">
          <cell r="C1728">
            <v>605484</v>
          </cell>
          <cell r="D1728" t="str">
            <v>BHAG NARAYAN MAHTO</v>
          </cell>
          <cell r="E1728" t="str">
            <v>WELDER-ARC (CS)</v>
          </cell>
          <cell r="F1728" t="str">
            <v>DIRECT</v>
          </cell>
          <cell r="G1728" t="str">
            <v>ONV</v>
          </cell>
          <cell r="H1728" t="str">
            <v>S.013</v>
          </cell>
          <cell r="I1728" t="str">
            <v>PD KSA</v>
          </cell>
          <cell r="J1728">
            <v>45274</v>
          </cell>
          <cell r="K1728" t="str">
            <v>INDIAN</v>
          </cell>
          <cell r="L1728" t="str">
            <v>MALE</v>
          </cell>
          <cell r="M1728">
            <v>32524</v>
          </cell>
          <cell r="N1728" t="str">
            <v>W5750177</v>
          </cell>
        </row>
        <row r="1729">
          <cell r="C1729">
            <v>605485</v>
          </cell>
          <cell r="D1729" t="str">
            <v>RAKESH KUMAR</v>
          </cell>
          <cell r="E1729" t="str">
            <v>WELDER-ARC (CS)</v>
          </cell>
          <cell r="F1729" t="str">
            <v>DIRECT</v>
          </cell>
          <cell r="G1729" t="str">
            <v>ONV</v>
          </cell>
          <cell r="H1729" t="str">
            <v>S.013</v>
          </cell>
          <cell r="I1729" t="str">
            <v>E&amp;I KSA</v>
          </cell>
          <cell r="J1729">
            <v>45274</v>
          </cell>
          <cell r="K1729" t="str">
            <v>INDIAN</v>
          </cell>
          <cell r="L1729" t="str">
            <v>MALE</v>
          </cell>
          <cell r="M1729">
            <v>35431</v>
          </cell>
          <cell r="N1729" t="str">
            <v>U4181768</v>
          </cell>
        </row>
        <row r="1730">
          <cell r="C1730">
            <v>603959</v>
          </cell>
          <cell r="D1730" t="str">
            <v>MUNAWAR BAIG MOGHAL</v>
          </cell>
          <cell r="E1730" t="str">
            <v>RIGGER III</v>
          </cell>
          <cell r="F1730" t="str">
            <v>DIRECT</v>
          </cell>
          <cell r="G1730" t="str">
            <v>ACTIVE</v>
          </cell>
          <cell r="H1730" t="str">
            <v>S.022</v>
          </cell>
          <cell r="I1730" t="str">
            <v>PD KSA</v>
          </cell>
          <cell r="J1730">
            <v>45277</v>
          </cell>
          <cell r="K1730" t="str">
            <v>INDIAN</v>
          </cell>
          <cell r="L1730" t="str">
            <v>MALE</v>
          </cell>
          <cell r="M1730">
            <v>30353</v>
          </cell>
          <cell r="N1730" t="str">
            <v>X4507706</v>
          </cell>
        </row>
        <row r="1731">
          <cell r="C1731">
            <v>603960</v>
          </cell>
          <cell r="D1731" t="str">
            <v>SADANANDAN SHAJI</v>
          </cell>
          <cell r="E1731" t="str">
            <v>INSPECTOR-QC (WELDING)</v>
          </cell>
          <cell r="F1731" t="str">
            <v>INDIRECT</v>
          </cell>
          <cell r="G1731" t="str">
            <v>ACTIVE</v>
          </cell>
          <cell r="H1731" t="str">
            <v>S.013</v>
          </cell>
          <cell r="I1731" t="str">
            <v>PD KSA</v>
          </cell>
          <cell r="J1731">
            <v>45278</v>
          </cell>
          <cell r="K1731" t="str">
            <v>INDIAN</v>
          </cell>
          <cell r="L1731" t="str">
            <v>MALE</v>
          </cell>
          <cell r="M1731">
            <v>26437</v>
          </cell>
          <cell r="N1731" t="str">
            <v>V7448419</v>
          </cell>
        </row>
        <row r="1732">
          <cell r="C1732">
            <v>603961</v>
          </cell>
          <cell r="D1732" t="str">
            <v>MOHAMMED ASHARAF HANEEFAKUNJU</v>
          </cell>
          <cell r="E1732" t="str">
            <v>MATERIAL CONTROLLER</v>
          </cell>
          <cell r="F1732" t="str">
            <v>INDIRECT</v>
          </cell>
          <cell r="G1732" t="str">
            <v>ONV</v>
          </cell>
          <cell r="H1732" t="str">
            <v>S.013</v>
          </cell>
          <cell r="I1732" t="str">
            <v>PD KSA</v>
          </cell>
          <cell r="J1732">
            <v>45278</v>
          </cell>
          <cell r="K1732" t="str">
            <v>INDIAN</v>
          </cell>
          <cell r="L1732" t="str">
            <v>MALE</v>
          </cell>
          <cell r="M1732">
            <v>26083</v>
          </cell>
          <cell r="N1732" t="str">
            <v>W7774878</v>
          </cell>
        </row>
        <row r="1733">
          <cell r="C1733">
            <v>603962</v>
          </cell>
          <cell r="D1733" t="str">
            <v>JOHN JIJI</v>
          </cell>
          <cell r="E1733" t="str">
            <v>SR. FOREMAN-HYDROTEST</v>
          </cell>
          <cell r="F1733" t="str">
            <v>INDIRECT</v>
          </cell>
          <cell r="G1733" t="str">
            <v>ACTIVE</v>
          </cell>
          <cell r="H1733" t="str">
            <v>S.013</v>
          </cell>
          <cell r="I1733" t="str">
            <v>PD KSA</v>
          </cell>
          <cell r="J1733">
            <v>45278</v>
          </cell>
          <cell r="K1733" t="str">
            <v>INDIAN</v>
          </cell>
          <cell r="L1733" t="str">
            <v>MALE</v>
          </cell>
          <cell r="M1733">
            <v>26083</v>
          </cell>
          <cell r="N1733" t="str">
            <v>S9751556</v>
          </cell>
        </row>
        <row r="1734">
          <cell r="C1734">
            <v>603963</v>
          </cell>
          <cell r="D1734" t="str">
            <v>BENNY JOHN JOSEPH</v>
          </cell>
          <cell r="E1734" t="str">
            <v>FOREMAN-INSTRUMENTATION</v>
          </cell>
          <cell r="F1734" t="str">
            <v>INDIRECT</v>
          </cell>
          <cell r="G1734" t="str">
            <v>ACTIVE</v>
          </cell>
          <cell r="H1734" t="str">
            <v>S.022</v>
          </cell>
          <cell r="I1734" t="str">
            <v>E&amp;I KSA</v>
          </cell>
          <cell r="J1734">
            <v>45278</v>
          </cell>
          <cell r="K1734" t="str">
            <v>INDIAN</v>
          </cell>
          <cell r="L1734" t="str">
            <v>MALE</v>
          </cell>
          <cell r="M1734">
            <v>31584</v>
          </cell>
          <cell r="N1734" t="str">
            <v>X7242627</v>
          </cell>
        </row>
        <row r="1735">
          <cell r="C1735">
            <v>603964</v>
          </cell>
          <cell r="D1735" t="str">
            <v>GEORGE ALEXANDER MADAMUGATHU</v>
          </cell>
          <cell r="E1735" t="str">
            <v>FOREMAN-ELECTRICAL</v>
          </cell>
          <cell r="F1735" t="str">
            <v>INDIRECT</v>
          </cell>
          <cell r="G1735" t="str">
            <v>ACTIVE</v>
          </cell>
          <cell r="H1735" t="str">
            <v>S.016</v>
          </cell>
          <cell r="I1735" t="str">
            <v>E&amp;I KSA</v>
          </cell>
          <cell r="J1735">
            <v>45278</v>
          </cell>
          <cell r="K1735" t="str">
            <v>INDIAN</v>
          </cell>
          <cell r="L1735" t="str">
            <v>MALE</v>
          </cell>
          <cell r="M1735">
            <v>24534</v>
          </cell>
          <cell r="N1735" t="str">
            <v>R1117322</v>
          </cell>
        </row>
        <row r="1736">
          <cell r="C1736">
            <v>603996</v>
          </cell>
          <cell r="D1736" t="str">
            <v>WADIAH KADHEM BIN AHMED MUHAIMEED</v>
          </cell>
          <cell r="E1736" t="str">
            <v>TRAINEE-HSE</v>
          </cell>
          <cell r="F1736" t="str">
            <v>INDIRECT</v>
          </cell>
          <cell r="G1736" t="str">
            <v>ACTIVE</v>
          </cell>
          <cell r="H1736" t="str">
            <v>INSTITUTE-GULF ORBIT</v>
          </cell>
          <cell r="I1736" t="str">
            <v>PD KSA</v>
          </cell>
          <cell r="J1736">
            <v>45278</v>
          </cell>
          <cell r="K1736" t="str">
            <v>SAUDI</v>
          </cell>
          <cell r="L1736" t="str">
            <v>FEMALE</v>
          </cell>
          <cell r="M1736">
            <v>37656</v>
          </cell>
          <cell r="N1736" t="str">
            <v>N/A</v>
          </cell>
        </row>
        <row r="1737">
          <cell r="C1737">
            <v>604002</v>
          </cell>
          <cell r="D1737" t="str">
            <v>AMANI MOHAMMED H ALNASSER</v>
          </cell>
          <cell r="E1737" t="str">
            <v>TRAINEE-HSE</v>
          </cell>
          <cell r="F1737" t="str">
            <v>INDIRECT</v>
          </cell>
          <cell r="G1737" t="str">
            <v>ACTIVE</v>
          </cell>
          <cell r="H1737" t="str">
            <v>INSTITUTE-GULF ORBIT</v>
          </cell>
          <cell r="I1737" t="str">
            <v>PD KSA</v>
          </cell>
          <cell r="J1737">
            <v>45278</v>
          </cell>
          <cell r="K1737" t="str">
            <v>SAUDI</v>
          </cell>
          <cell r="L1737" t="str">
            <v>FEMALE</v>
          </cell>
          <cell r="M1737">
            <v>36405</v>
          </cell>
          <cell r="N1737" t="str">
            <v>N/A</v>
          </cell>
        </row>
        <row r="1738">
          <cell r="C1738">
            <v>604008</v>
          </cell>
          <cell r="D1738" t="str">
            <v>HUDA HASSAN A ALNEMER</v>
          </cell>
          <cell r="E1738" t="str">
            <v>TRAINEE-HSE</v>
          </cell>
          <cell r="F1738" t="str">
            <v>INDIRECT</v>
          </cell>
          <cell r="G1738" t="str">
            <v>ACTIVE</v>
          </cell>
          <cell r="H1738" t="str">
            <v>INSTITUTE-GULF ORBIT</v>
          </cell>
          <cell r="I1738" t="str">
            <v>PD KSA</v>
          </cell>
          <cell r="J1738">
            <v>45278</v>
          </cell>
          <cell r="K1738" t="str">
            <v>SAUDI</v>
          </cell>
          <cell r="L1738" t="str">
            <v>FEMALE</v>
          </cell>
          <cell r="M1738">
            <v>35045</v>
          </cell>
          <cell r="N1738" t="str">
            <v>N/A</v>
          </cell>
        </row>
        <row r="1739">
          <cell r="C1739">
            <v>604009</v>
          </cell>
          <cell r="D1739" t="str">
            <v>MELAF MUBARK MOHAMMED ALOTAIBI</v>
          </cell>
          <cell r="E1739" t="str">
            <v>TRAINEE-HSE</v>
          </cell>
          <cell r="F1739" t="str">
            <v>INDIRECT</v>
          </cell>
          <cell r="G1739" t="str">
            <v>ACTIVE</v>
          </cell>
          <cell r="H1739" t="str">
            <v>INSTITUTE-GULF ORBIT</v>
          </cell>
          <cell r="I1739" t="str">
            <v>PD KSA</v>
          </cell>
          <cell r="J1739">
            <v>45278</v>
          </cell>
          <cell r="K1739" t="str">
            <v>SAUDI</v>
          </cell>
          <cell r="L1739" t="str">
            <v>FEMALE</v>
          </cell>
          <cell r="M1739">
            <v>36794</v>
          </cell>
          <cell r="N1739" t="str">
            <v>N/A</v>
          </cell>
        </row>
        <row r="1740">
          <cell r="C1740">
            <v>604016</v>
          </cell>
          <cell r="D1740" t="str">
            <v>SARAH HUSSAIN AHMED AJRYDI</v>
          </cell>
          <cell r="E1740" t="str">
            <v>ADMIN ASSISTANT</v>
          </cell>
          <cell r="F1740" t="str">
            <v>INDIRECT</v>
          </cell>
          <cell r="G1740" t="str">
            <v>ACTIVE</v>
          </cell>
          <cell r="H1740" t="str">
            <v>INSTITUTE-GULF ORBIT</v>
          </cell>
          <cell r="I1740" t="str">
            <v>PD KSA</v>
          </cell>
          <cell r="J1740">
            <v>45278</v>
          </cell>
          <cell r="K1740" t="str">
            <v>SAUDI</v>
          </cell>
          <cell r="L1740" t="str">
            <v>FEMALE</v>
          </cell>
          <cell r="M1740">
            <v>37896</v>
          </cell>
          <cell r="N1740" t="str">
            <v>N/A</v>
          </cell>
        </row>
        <row r="1741">
          <cell r="C1741">
            <v>604020</v>
          </cell>
          <cell r="D1741" t="str">
            <v>AMAL AHMED H AL NEMER</v>
          </cell>
          <cell r="E1741" t="str">
            <v>ADMIN ASSISTANT</v>
          </cell>
          <cell r="F1741" t="str">
            <v>INDIRECT</v>
          </cell>
          <cell r="G1741" t="str">
            <v>ACTIVE</v>
          </cell>
          <cell r="H1741" t="str">
            <v>INSTITUTE-GULF ORBIT</v>
          </cell>
          <cell r="I1741" t="str">
            <v>PD KSA</v>
          </cell>
          <cell r="J1741">
            <v>45278</v>
          </cell>
          <cell r="K1741" t="str">
            <v>SAUDI</v>
          </cell>
          <cell r="L1741" t="str">
            <v>FEMALE</v>
          </cell>
          <cell r="M1741">
            <v>33292</v>
          </cell>
          <cell r="N1741" t="str">
            <v>N/A</v>
          </cell>
        </row>
        <row r="1742">
          <cell r="C1742">
            <v>604023</v>
          </cell>
          <cell r="D1742" t="str">
            <v>BATOOL HABIB B ALSHREF</v>
          </cell>
          <cell r="E1742" t="str">
            <v>ADMIN ASSISTANT</v>
          </cell>
          <cell r="F1742" t="str">
            <v>INDIRECT</v>
          </cell>
          <cell r="G1742" t="str">
            <v>ACTIVE</v>
          </cell>
          <cell r="H1742" t="str">
            <v>INSTITUTE-GULF ORBIT</v>
          </cell>
          <cell r="I1742" t="str">
            <v>PD KSA</v>
          </cell>
          <cell r="J1742">
            <v>45278</v>
          </cell>
          <cell r="K1742" t="str">
            <v>SAUDI</v>
          </cell>
          <cell r="L1742" t="str">
            <v>FEMALE</v>
          </cell>
          <cell r="M1742">
            <v>38558</v>
          </cell>
          <cell r="N1742" t="str">
            <v>N/A</v>
          </cell>
        </row>
        <row r="1743">
          <cell r="C1743">
            <v>604034</v>
          </cell>
          <cell r="D1743" t="str">
            <v>AMIRAH QBLAN MOFARIH AL MUKHLIS</v>
          </cell>
          <cell r="E1743" t="str">
            <v>TRAINEE-QC</v>
          </cell>
          <cell r="F1743" t="str">
            <v>INDIRECT</v>
          </cell>
          <cell r="G1743" t="str">
            <v>ACTIVE</v>
          </cell>
          <cell r="H1743" t="str">
            <v>INSTITUTE-GULF ORBIT</v>
          </cell>
          <cell r="I1743" t="str">
            <v>PD KSA</v>
          </cell>
          <cell r="J1743">
            <v>45278</v>
          </cell>
          <cell r="K1743" t="str">
            <v>SAUDI</v>
          </cell>
          <cell r="L1743" t="str">
            <v>FEMALE</v>
          </cell>
          <cell r="M1743">
            <v>36375</v>
          </cell>
          <cell r="N1743" t="str">
            <v>N/A</v>
          </cell>
        </row>
        <row r="1744">
          <cell r="C1744">
            <v>604035</v>
          </cell>
          <cell r="D1744" t="str">
            <v>NAHLAH HASSAN ALI ALMOHAMMEDALI</v>
          </cell>
          <cell r="E1744" t="str">
            <v>TRAINEE-QC</v>
          </cell>
          <cell r="F1744" t="str">
            <v>INDIRECT</v>
          </cell>
          <cell r="G1744" t="str">
            <v>ACTIVE</v>
          </cell>
          <cell r="H1744" t="str">
            <v>INSTITUTE-GULF ORBIT</v>
          </cell>
          <cell r="I1744" t="str">
            <v>PD KSA</v>
          </cell>
          <cell r="J1744">
            <v>45278</v>
          </cell>
          <cell r="K1744" t="str">
            <v>SAUDI</v>
          </cell>
          <cell r="L1744" t="str">
            <v>FEMALE</v>
          </cell>
          <cell r="M1744">
            <v>33174</v>
          </cell>
          <cell r="N1744" t="str">
            <v>N/A</v>
          </cell>
        </row>
        <row r="1745">
          <cell r="C1745">
            <v>604036</v>
          </cell>
          <cell r="D1745" t="str">
            <v>HAWRA YAQOUB ESSA DARWISH</v>
          </cell>
          <cell r="E1745" t="str">
            <v>TRAINEE-QC</v>
          </cell>
          <cell r="F1745" t="str">
            <v>INDIRECT</v>
          </cell>
          <cell r="G1745" t="str">
            <v>ACTIVE</v>
          </cell>
          <cell r="H1745" t="str">
            <v>INSTITUTE-GULF ORBIT</v>
          </cell>
          <cell r="I1745" t="str">
            <v>PD KSA</v>
          </cell>
          <cell r="J1745">
            <v>45278</v>
          </cell>
          <cell r="K1745" t="str">
            <v>SAUDI</v>
          </cell>
          <cell r="L1745" t="str">
            <v>FEMALE</v>
          </cell>
          <cell r="M1745">
            <v>38303</v>
          </cell>
          <cell r="N1745" t="str">
            <v>N/A</v>
          </cell>
        </row>
        <row r="1746">
          <cell r="C1746">
            <v>604041</v>
          </cell>
          <cell r="D1746" t="str">
            <v>ZAINAB JASSIM A ALYAQUB</v>
          </cell>
          <cell r="E1746" t="str">
            <v>TRAINEE-QC</v>
          </cell>
          <cell r="F1746" t="str">
            <v>INDIRECT</v>
          </cell>
          <cell r="G1746" t="str">
            <v>ACTIVE</v>
          </cell>
          <cell r="H1746" t="str">
            <v>INSTITUTE-GULF ORBIT</v>
          </cell>
          <cell r="I1746" t="str">
            <v>PD KSA</v>
          </cell>
          <cell r="J1746">
            <v>45278</v>
          </cell>
          <cell r="K1746" t="str">
            <v>SAUDI</v>
          </cell>
          <cell r="L1746" t="str">
            <v>FEMALE</v>
          </cell>
          <cell r="M1746">
            <v>38244</v>
          </cell>
          <cell r="N1746" t="str">
            <v>N/A</v>
          </cell>
        </row>
        <row r="1747">
          <cell r="C1747">
            <v>604042</v>
          </cell>
          <cell r="D1747" t="str">
            <v>ZAINAB NASSER H AFAIREET</v>
          </cell>
          <cell r="E1747" t="str">
            <v>TRAINEE-QC</v>
          </cell>
          <cell r="F1747" t="str">
            <v>INDIRECT</v>
          </cell>
          <cell r="G1747" t="str">
            <v>ACTIVE</v>
          </cell>
          <cell r="H1747" t="str">
            <v>INSTITUTE-GULF ORBIT</v>
          </cell>
          <cell r="I1747" t="str">
            <v>PD KSA</v>
          </cell>
          <cell r="J1747">
            <v>45278</v>
          </cell>
          <cell r="K1747" t="str">
            <v>SAUDI</v>
          </cell>
          <cell r="L1747" t="str">
            <v>FEMALE</v>
          </cell>
          <cell r="M1747">
            <v>38424</v>
          </cell>
          <cell r="N1747" t="str">
            <v>N/A</v>
          </cell>
        </row>
        <row r="1748">
          <cell r="C1748">
            <v>604044</v>
          </cell>
          <cell r="D1748" t="str">
            <v>SHOUQ HUSSAIN ALI ALFART</v>
          </cell>
          <cell r="E1748" t="str">
            <v>TRAINEE-QC</v>
          </cell>
          <cell r="F1748" t="str">
            <v>INDIRECT</v>
          </cell>
          <cell r="G1748" t="str">
            <v>ACTIVE</v>
          </cell>
          <cell r="H1748" t="str">
            <v>INSTITUTE-GULF ORBIT</v>
          </cell>
          <cell r="I1748" t="str">
            <v>PD KSA</v>
          </cell>
          <cell r="J1748">
            <v>45278</v>
          </cell>
          <cell r="K1748" t="str">
            <v>SAUDI</v>
          </cell>
          <cell r="L1748" t="str">
            <v>FEMALE</v>
          </cell>
          <cell r="M1748">
            <v>38727</v>
          </cell>
          <cell r="N1748" t="str">
            <v>N/A</v>
          </cell>
        </row>
        <row r="1749">
          <cell r="C1749">
            <v>604045</v>
          </cell>
          <cell r="D1749" t="str">
            <v>FATIMAH ALI H ABU ATTABAH</v>
          </cell>
          <cell r="E1749" t="str">
            <v>TRAINEE-QC</v>
          </cell>
          <cell r="F1749" t="str">
            <v>INDIRECT</v>
          </cell>
          <cell r="G1749" t="str">
            <v>ACTIVE</v>
          </cell>
          <cell r="H1749" t="str">
            <v>INSTITUTE-GULF ORBIT</v>
          </cell>
          <cell r="I1749" t="str">
            <v>PD KSA</v>
          </cell>
          <cell r="J1749">
            <v>45278</v>
          </cell>
          <cell r="K1749" t="str">
            <v>SAUDI</v>
          </cell>
          <cell r="L1749" t="str">
            <v>FEMALE</v>
          </cell>
          <cell r="M1749">
            <v>37213</v>
          </cell>
          <cell r="N1749" t="str">
            <v>N/A</v>
          </cell>
        </row>
        <row r="1750">
          <cell r="C1750">
            <v>604047</v>
          </cell>
          <cell r="D1750" t="str">
            <v>ZAHRA HASSAN A ALMANSOUR</v>
          </cell>
          <cell r="E1750" t="str">
            <v>TRAINEE-QC</v>
          </cell>
          <cell r="F1750" t="str">
            <v>INDIRECT</v>
          </cell>
          <cell r="G1750" t="str">
            <v>ACTIVE</v>
          </cell>
          <cell r="H1750" t="str">
            <v>INSTITUTE-GULF ORBIT</v>
          </cell>
          <cell r="I1750" t="str">
            <v>PD KSA</v>
          </cell>
          <cell r="J1750">
            <v>45278</v>
          </cell>
          <cell r="K1750" t="str">
            <v>SAUDI</v>
          </cell>
          <cell r="L1750" t="str">
            <v>FEMALE</v>
          </cell>
          <cell r="M1750">
            <v>37494</v>
          </cell>
          <cell r="N1750" t="str">
            <v>N/A</v>
          </cell>
        </row>
        <row r="1751">
          <cell r="C1751">
            <v>604063</v>
          </cell>
          <cell r="D1751" t="str">
            <v>LUJAIN ALI BIN AHMED ALSANUNAH</v>
          </cell>
          <cell r="E1751" t="str">
            <v>TRAINEE-SECRETARY</v>
          </cell>
          <cell r="F1751" t="str">
            <v>INDIRECT</v>
          </cell>
          <cell r="G1751" t="str">
            <v>ACTIVE</v>
          </cell>
          <cell r="H1751" t="str">
            <v>INSTITUTE-GULF ORBIT</v>
          </cell>
          <cell r="I1751" t="str">
            <v>PD KSA</v>
          </cell>
          <cell r="J1751">
            <v>45278</v>
          </cell>
          <cell r="K1751" t="str">
            <v>SAUDI</v>
          </cell>
          <cell r="L1751" t="str">
            <v>FEMALE</v>
          </cell>
          <cell r="M1751">
            <v>37214</v>
          </cell>
          <cell r="N1751" t="str">
            <v>N/A</v>
          </cell>
        </row>
        <row r="1752">
          <cell r="C1752">
            <v>604067</v>
          </cell>
          <cell r="D1752" t="str">
            <v>ZAINAB TAHER ABDULMOHSEN ALHAMAD</v>
          </cell>
          <cell r="E1752" t="str">
            <v>TRAINEE-SECRETARY</v>
          </cell>
          <cell r="F1752" t="str">
            <v>INDIRECT</v>
          </cell>
          <cell r="G1752" t="str">
            <v>ACTIVE</v>
          </cell>
          <cell r="H1752" t="str">
            <v>INSTITUTE-GULF ORBIT</v>
          </cell>
          <cell r="I1752" t="str">
            <v>PD KSA</v>
          </cell>
          <cell r="J1752">
            <v>45278</v>
          </cell>
          <cell r="K1752" t="str">
            <v>SAUDI</v>
          </cell>
          <cell r="L1752" t="str">
            <v>FEMALE</v>
          </cell>
          <cell r="M1752">
            <v>38052</v>
          </cell>
          <cell r="N1752" t="str">
            <v>N/A</v>
          </cell>
        </row>
        <row r="1753">
          <cell r="C1753">
            <v>604072</v>
          </cell>
          <cell r="D1753" t="str">
            <v>BAYAN IBRAHIM A ALZAIDANI</v>
          </cell>
          <cell r="E1753" t="str">
            <v>TRAINEE-IT</v>
          </cell>
          <cell r="F1753" t="str">
            <v>INDIRECT</v>
          </cell>
          <cell r="G1753" t="str">
            <v>ACTIVE</v>
          </cell>
          <cell r="H1753" t="str">
            <v>INSTITUTE-GULF ORBIT</v>
          </cell>
          <cell r="I1753" t="str">
            <v>PD KSA</v>
          </cell>
          <cell r="J1753">
            <v>45278</v>
          </cell>
          <cell r="K1753" t="str">
            <v>SAUDI</v>
          </cell>
          <cell r="L1753" t="str">
            <v>FEMALE</v>
          </cell>
          <cell r="M1753">
            <v>33296</v>
          </cell>
          <cell r="N1753" t="str">
            <v>N/A</v>
          </cell>
        </row>
        <row r="1754">
          <cell r="C1754">
            <v>604075</v>
          </cell>
          <cell r="D1754" t="str">
            <v>FATIMAH IBRAHIM H HUBAIL</v>
          </cell>
          <cell r="E1754" t="str">
            <v>TRAINEE-IT</v>
          </cell>
          <cell r="F1754" t="str">
            <v>INDIRECT</v>
          </cell>
          <cell r="G1754" t="str">
            <v>ACTIVE</v>
          </cell>
          <cell r="H1754" t="str">
            <v>INSTITUTE-GULF ORBIT</v>
          </cell>
          <cell r="I1754" t="str">
            <v>PD KSA</v>
          </cell>
          <cell r="J1754">
            <v>45278</v>
          </cell>
          <cell r="K1754" t="str">
            <v>SAUDI</v>
          </cell>
          <cell r="L1754" t="str">
            <v>FEMALE</v>
          </cell>
          <cell r="M1754">
            <v>37739</v>
          </cell>
          <cell r="N1754" t="str">
            <v>N/A</v>
          </cell>
        </row>
        <row r="1755">
          <cell r="C1755">
            <v>604080</v>
          </cell>
          <cell r="D1755" t="str">
            <v>ZAINAB HASSAN ALI ALDIBAIBI</v>
          </cell>
          <cell r="E1755" t="str">
            <v>TRAINEE-IT</v>
          </cell>
          <cell r="F1755" t="str">
            <v>INDIRECT</v>
          </cell>
          <cell r="G1755" t="str">
            <v>ACTIVE</v>
          </cell>
          <cell r="H1755" t="str">
            <v>INSTITUTE-GULF ORBIT</v>
          </cell>
          <cell r="I1755" t="str">
            <v>PD KSA</v>
          </cell>
          <cell r="J1755">
            <v>45278</v>
          </cell>
          <cell r="K1755" t="str">
            <v>SAUDI</v>
          </cell>
          <cell r="L1755" t="str">
            <v>FEMALE</v>
          </cell>
          <cell r="M1755">
            <v>38294</v>
          </cell>
          <cell r="N1755" t="str">
            <v>N/A</v>
          </cell>
        </row>
        <row r="1756">
          <cell r="C1756">
            <v>604087</v>
          </cell>
          <cell r="D1756" t="str">
            <v>ZAHRA SAEED KHALIL ALABDULLAH</v>
          </cell>
          <cell r="E1756" t="str">
            <v>TRAINEE-IT</v>
          </cell>
          <cell r="F1756" t="str">
            <v>INDIRECT</v>
          </cell>
          <cell r="G1756" t="str">
            <v>ACTIVE</v>
          </cell>
          <cell r="H1756" t="str">
            <v>INSTITUTE-GULF ORBIT</v>
          </cell>
          <cell r="I1756" t="str">
            <v>PD KSA</v>
          </cell>
          <cell r="J1756">
            <v>45278</v>
          </cell>
          <cell r="K1756" t="str">
            <v>SAUDI</v>
          </cell>
          <cell r="L1756" t="str">
            <v>FEMALE</v>
          </cell>
          <cell r="M1756">
            <v>38295</v>
          </cell>
          <cell r="N1756" t="str">
            <v>N/A</v>
          </cell>
        </row>
        <row r="1757">
          <cell r="C1757">
            <v>604094</v>
          </cell>
          <cell r="D1757" t="str">
            <v>FATEMA HUSNI A ALABDULAAL</v>
          </cell>
          <cell r="E1757" t="str">
            <v>TRAINEE-IT</v>
          </cell>
          <cell r="F1757" t="str">
            <v>INDIRECT</v>
          </cell>
          <cell r="G1757" t="str">
            <v>ACTIVE</v>
          </cell>
          <cell r="H1757" t="str">
            <v>INSTITUTE-GULF ORBIT</v>
          </cell>
          <cell r="I1757" t="str">
            <v>PD KSA</v>
          </cell>
          <cell r="J1757">
            <v>45278</v>
          </cell>
          <cell r="K1757" t="str">
            <v>SAUDI</v>
          </cell>
          <cell r="L1757" t="str">
            <v>FEMALE</v>
          </cell>
          <cell r="M1757">
            <v>37918</v>
          </cell>
          <cell r="N1757" t="str">
            <v>N/A</v>
          </cell>
        </row>
        <row r="1758">
          <cell r="C1758">
            <v>604097</v>
          </cell>
          <cell r="D1758" t="str">
            <v>KHADIJAH MAHDI HASSAN ALDOBAIS</v>
          </cell>
          <cell r="E1758" t="str">
            <v>TRAINEE-IT</v>
          </cell>
          <cell r="F1758" t="str">
            <v>INDIRECT</v>
          </cell>
          <cell r="G1758" t="str">
            <v>ACTIVE</v>
          </cell>
          <cell r="H1758" t="str">
            <v>INSTITUTE-GULF ORBIT</v>
          </cell>
          <cell r="I1758" t="str">
            <v>PD KSA</v>
          </cell>
          <cell r="J1758">
            <v>45278</v>
          </cell>
          <cell r="K1758" t="str">
            <v>SAUDI</v>
          </cell>
          <cell r="L1758" t="str">
            <v>FEMALE</v>
          </cell>
          <cell r="M1758">
            <v>38278</v>
          </cell>
          <cell r="N1758" t="str">
            <v>N/A</v>
          </cell>
        </row>
        <row r="1759">
          <cell r="C1759">
            <v>604098</v>
          </cell>
          <cell r="D1759" t="str">
            <v>ALZAHRAA ZAKARIA MOHAMMED ALOUFI</v>
          </cell>
          <cell r="E1759" t="str">
            <v>TRAINEE-IT</v>
          </cell>
          <cell r="F1759" t="str">
            <v>INDIRECT</v>
          </cell>
          <cell r="G1759" t="str">
            <v>ACTIVE</v>
          </cell>
          <cell r="H1759" t="str">
            <v>INSTITUTE-GULF ORBIT</v>
          </cell>
          <cell r="I1759" t="str">
            <v>PD KSA</v>
          </cell>
          <cell r="J1759">
            <v>45278</v>
          </cell>
          <cell r="K1759" t="str">
            <v>SAUDI</v>
          </cell>
          <cell r="L1759" t="str">
            <v>FEMALE</v>
          </cell>
          <cell r="M1759">
            <v>38575</v>
          </cell>
          <cell r="N1759" t="str">
            <v>N/A</v>
          </cell>
        </row>
        <row r="1760">
          <cell r="C1760">
            <v>604099</v>
          </cell>
          <cell r="D1760" t="str">
            <v>ZAINAB MUFEED S ALAKHWAR</v>
          </cell>
          <cell r="E1760" t="str">
            <v>TRAINEE-IT</v>
          </cell>
          <cell r="F1760" t="str">
            <v>INDIRECT</v>
          </cell>
          <cell r="G1760" t="str">
            <v>ACTIVE</v>
          </cell>
          <cell r="H1760" t="str">
            <v>INSTITUTE-GULF ORBIT</v>
          </cell>
          <cell r="I1760" t="str">
            <v>PD KSA</v>
          </cell>
          <cell r="J1760">
            <v>45278</v>
          </cell>
          <cell r="K1760" t="str">
            <v>SAUDI</v>
          </cell>
          <cell r="L1760" t="str">
            <v>FEMALE</v>
          </cell>
          <cell r="M1760">
            <v>38493</v>
          </cell>
          <cell r="N1760" t="str">
            <v>N/A</v>
          </cell>
        </row>
        <row r="1761">
          <cell r="C1761">
            <v>604108</v>
          </cell>
          <cell r="D1761" t="str">
            <v>DUAA HASSAN MATUQ AL YUSUF</v>
          </cell>
          <cell r="E1761" t="str">
            <v>CLERK-DATA ENTRY</v>
          </cell>
          <cell r="F1761" t="str">
            <v>INDIRECT</v>
          </cell>
          <cell r="G1761" t="str">
            <v>ACTIVE</v>
          </cell>
          <cell r="H1761" t="str">
            <v>INSTITUTE-GULF ORBIT</v>
          </cell>
          <cell r="I1761" t="str">
            <v>PD KSA</v>
          </cell>
          <cell r="J1761">
            <v>45278</v>
          </cell>
          <cell r="K1761" t="str">
            <v>SAUDI</v>
          </cell>
          <cell r="L1761" t="str">
            <v>FEMALE</v>
          </cell>
          <cell r="M1761">
            <v>37094</v>
          </cell>
          <cell r="N1761" t="str">
            <v>N/A</v>
          </cell>
        </row>
        <row r="1762">
          <cell r="C1762">
            <v>604110</v>
          </cell>
          <cell r="D1762" t="str">
            <v>SHAMS ABDULHAMID H ALSAMIN</v>
          </cell>
          <cell r="E1762" t="str">
            <v>CLERK-DATA ENTRY</v>
          </cell>
          <cell r="F1762" t="str">
            <v>INDIRECT</v>
          </cell>
          <cell r="G1762" t="str">
            <v>ACTIVE</v>
          </cell>
          <cell r="H1762" t="str">
            <v>INSTITUTE-GULF ORBIT</v>
          </cell>
          <cell r="I1762" t="str">
            <v>PD KSA</v>
          </cell>
          <cell r="J1762">
            <v>45278</v>
          </cell>
          <cell r="K1762" t="str">
            <v>SAUDI</v>
          </cell>
          <cell r="L1762" t="str">
            <v>FEMALE</v>
          </cell>
          <cell r="M1762">
            <v>36836</v>
          </cell>
          <cell r="N1762" t="str">
            <v>N/A</v>
          </cell>
        </row>
        <row r="1763">
          <cell r="C1763">
            <v>604111</v>
          </cell>
          <cell r="D1763" t="str">
            <v>FATIMAH AHMED A ALNASSER</v>
          </cell>
          <cell r="E1763" t="str">
            <v>CLERK-DATA ENTRY</v>
          </cell>
          <cell r="F1763" t="str">
            <v>INDIRECT</v>
          </cell>
          <cell r="G1763" t="str">
            <v>ACTIVE</v>
          </cell>
          <cell r="H1763" t="str">
            <v>INSTITUTE-GULF ORBIT</v>
          </cell>
          <cell r="I1763" t="str">
            <v>PD KSA</v>
          </cell>
          <cell r="J1763">
            <v>45278</v>
          </cell>
          <cell r="K1763" t="str">
            <v>SAUDI</v>
          </cell>
          <cell r="L1763" t="str">
            <v>FEMALE</v>
          </cell>
          <cell r="M1763">
            <v>37062</v>
          </cell>
          <cell r="N1763" t="str">
            <v>N/A</v>
          </cell>
        </row>
        <row r="1764">
          <cell r="C1764">
            <v>604118</v>
          </cell>
          <cell r="D1764" t="str">
            <v>GHADEER MOHAMMED H ALQANBAR</v>
          </cell>
          <cell r="E1764" t="str">
            <v>CLERK-DATA ENTRY</v>
          </cell>
          <cell r="F1764" t="str">
            <v>INDIRECT</v>
          </cell>
          <cell r="G1764" t="str">
            <v>ACTIVE</v>
          </cell>
          <cell r="H1764" t="str">
            <v>INSTITUTE-GULF ORBIT</v>
          </cell>
          <cell r="I1764" t="str">
            <v>PD KSA</v>
          </cell>
          <cell r="J1764">
            <v>45278</v>
          </cell>
          <cell r="K1764" t="str">
            <v>SAUDI</v>
          </cell>
          <cell r="L1764" t="str">
            <v>FEMALE</v>
          </cell>
          <cell r="M1764">
            <v>36161</v>
          </cell>
          <cell r="N1764" t="str">
            <v>N/A</v>
          </cell>
        </row>
        <row r="1765">
          <cell r="C1765">
            <v>604122</v>
          </cell>
          <cell r="D1765" t="str">
            <v>GHADEER ESSA JAFUR ALHAMQAN</v>
          </cell>
          <cell r="E1765" t="str">
            <v>CLERK-DATA ENTRY</v>
          </cell>
          <cell r="F1765" t="str">
            <v>INDIRECT</v>
          </cell>
          <cell r="G1765" t="str">
            <v>ACTIVE</v>
          </cell>
          <cell r="H1765" t="str">
            <v>INSTITUTE-GULF ORBIT</v>
          </cell>
          <cell r="I1765" t="str">
            <v>PD KSA</v>
          </cell>
          <cell r="J1765">
            <v>45278</v>
          </cell>
          <cell r="K1765" t="str">
            <v>SAUDI</v>
          </cell>
          <cell r="L1765" t="str">
            <v>FEMALE</v>
          </cell>
          <cell r="M1765">
            <v>34369</v>
          </cell>
          <cell r="N1765" t="str">
            <v>N/A</v>
          </cell>
        </row>
        <row r="1766">
          <cell r="C1766">
            <v>604130</v>
          </cell>
          <cell r="D1766" t="str">
            <v>MARYAM AHMED H ALNEMER</v>
          </cell>
          <cell r="E1766" t="str">
            <v>CLERK-DATA ENTRY</v>
          </cell>
          <cell r="F1766" t="str">
            <v>INDIRECT</v>
          </cell>
          <cell r="G1766" t="str">
            <v>ACTIVE</v>
          </cell>
          <cell r="H1766" t="str">
            <v>INSTITUTE-GULF ORBIT</v>
          </cell>
          <cell r="I1766" t="str">
            <v>PD KSA</v>
          </cell>
          <cell r="J1766">
            <v>45278</v>
          </cell>
          <cell r="K1766" t="str">
            <v>SAUDI</v>
          </cell>
          <cell r="L1766" t="str">
            <v>FEMALE</v>
          </cell>
          <cell r="M1766">
            <v>32706</v>
          </cell>
          <cell r="N1766" t="str">
            <v>N/A</v>
          </cell>
        </row>
        <row r="1767">
          <cell r="C1767">
            <v>603968</v>
          </cell>
          <cell r="D1767" t="str">
            <v>NIRMAL SORRIS</v>
          </cell>
          <cell r="E1767" t="str">
            <v>INSPECTOR-QC (WELDING)</v>
          </cell>
          <cell r="F1767" t="str">
            <v>INDIRECT</v>
          </cell>
          <cell r="G1767" t="str">
            <v>ACTIVE</v>
          </cell>
          <cell r="H1767" t="str">
            <v>S.013</v>
          </cell>
          <cell r="I1767" t="str">
            <v>PD KSA</v>
          </cell>
          <cell r="J1767">
            <v>45280</v>
          </cell>
          <cell r="K1767" t="str">
            <v>INDIAN</v>
          </cell>
          <cell r="L1767" t="str">
            <v>MALE</v>
          </cell>
          <cell r="M1767">
            <v>30387</v>
          </cell>
          <cell r="N1767" t="str">
            <v>I0419358</v>
          </cell>
        </row>
        <row r="1768">
          <cell r="C1768">
            <v>603969</v>
          </cell>
          <cell r="D1768" t="str">
            <v>MOHIT KUMAR SINGH</v>
          </cell>
          <cell r="E1768" t="str">
            <v>FABRICATOR-PIPE</v>
          </cell>
          <cell r="F1768" t="str">
            <v>DIRECT</v>
          </cell>
          <cell r="G1768" t="str">
            <v>ONV</v>
          </cell>
          <cell r="H1768" t="str">
            <v>S.013</v>
          </cell>
          <cell r="I1768" t="str">
            <v>PD KSA</v>
          </cell>
          <cell r="J1768">
            <v>45280</v>
          </cell>
          <cell r="K1768" t="str">
            <v>INDIAN</v>
          </cell>
          <cell r="L1768" t="str">
            <v>MALE</v>
          </cell>
          <cell r="M1768">
            <v>32258</v>
          </cell>
          <cell r="N1768" t="str">
            <v>U2149422</v>
          </cell>
        </row>
        <row r="1769">
          <cell r="C1769">
            <v>603970</v>
          </cell>
          <cell r="D1769" t="str">
            <v>MOHAMMAD KAWSAR</v>
          </cell>
          <cell r="E1769" t="str">
            <v>OPERATOR-JCB</v>
          </cell>
          <cell r="F1769" t="str">
            <v>DIRECT</v>
          </cell>
          <cell r="G1769" t="str">
            <v>ONV</v>
          </cell>
          <cell r="H1769" t="str">
            <v>S.022</v>
          </cell>
          <cell r="I1769" t="str">
            <v>ED KSA</v>
          </cell>
          <cell r="J1769">
            <v>45280</v>
          </cell>
          <cell r="K1769" t="str">
            <v>INDIAN</v>
          </cell>
          <cell r="L1769" t="str">
            <v>MALE</v>
          </cell>
          <cell r="M1769">
            <v>26303</v>
          </cell>
          <cell r="N1769" t="str">
            <v>R1900276</v>
          </cell>
        </row>
        <row r="1770">
          <cell r="C1770">
            <v>603972</v>
          </cell>
          <cell r="D1770" t="str">
            <v>SARAFARAJ BURANODDIN</v>
          </cell>
          <cell r="E1770" t="str">
            <v>TECHNICIAN-AC (AUTO)</v>
          </cell>
          <cell r="F1770" t="str">
            <v>DIRECT</v>
          </cell>
          <cell r="G1770" t="str">
            <v>ONV</v>
          </cell>
          <cell r="H1770" t="str">
            <v>S.016</v>
          </cell>
          <cell r="I1770" t="str">
            <v>ED KSA</v>
          </cell>
          <cell r="J1770">
            <v>45280</v>
          </cell>
          <cell r="K1770" t="str">
            <v>INDIAN</v>
          </cell>
          <cell r="L1770" t="str">
            <v>MALE</v>
          </cell>
          <cell r="M1770">
            <v>36741</v>
          </cell>
          <cell r="N1770" t="str">
            <v>W2777699</v>
          </cell>
        </row>
        <row r="1771">
          <cell r="C1771">
            <v>603974</v>
          </cell>
          <cell r="D1771" t="str">
            <v>MOHAMMAD FARDIN IRFANUL HAQUE</v>
          </cell>
          <cell r="E1771" t="str">
            <v>LABORER-E&amp;I</v>
          </cell>
          <cell r="F1771" t="str">
            <v>DIRECT</v>
          </cell>
          <cell r="G1771" t="str">
            <v>ONV</v>
          </cell>
          <cell r="H1771" t="str">
            <v>S.013</v>
          </cell>
          <cell r="I1771" t="str">
            <v>E&amp;I KSA</v>
          </cell>
          <cell r="J1771">
            <v>45280</v>
          </cell>
          <cell r="K1771" t="str">
            <v>INDIAN</v>
          </cell>
          <cell r="L1771" t="str">
            <v>MALE</v>
          </cell>
          <cell r="M1771">
            <v>37341</v>
          </cell>
          <cell r="N1771" t="str">
            <v>W5161950</v>
          </cell>
        </row>
        <row r="1772">
          <cell r="C1772">
            <v>603978</v>
          </cell>
          <cell r="D1772" t="str">
            <v>KRISHNA MANI</v>
          </cell>
          <cell r="E1772" t="str">
            <v>FOREMAN-RIGGING</v>
          </cell>
          <cell r="F1772" t="str">
            <v>INDIRECT</v>
          </cell>
          <cell r="G1772" t="str">
            <v>ACTIVE</v>
          </cell>
          <cell r="H1772" t="str">
            <v>S.016</v>
          </cell>
          <cell r="I1772" t="str">
            <v>PD KSA</v>
          </cell>
          <cell r="J1772">
            <v>45281</v>
          </cell>
          <cell r="K1772" t="str">
            <v>INDIAN</v>
          </cell>
          <cell r="L1772" t="str">
            <v>MALE</v>
          </cell>
          <cell r="M1772">
            <v>30967</v>
          </cell>
          <cell r="N1772" t="str">
            <v>R6193594</v>
          </cell>
        </row>
        <row r="1773">
          <cell r="C1773">
            <v>603979</v>
          </cell>
          <cell r="D1773" t="str">
            <v>SIVAKUMAR GOPAKUMAR SIVAN PILLAI</v>
          </cell>
          <cell r="E1773" t="str">
            <v>ENGINEER-PIPING</v>
          </cell>
          <cell r="F1773" t="str">
            <v>INDIRECT</v>
          </cell>
          <cell r="G1773" t="str">
            <v>ONV</v>
          </cell>
          <cell r="H1773" t="str">
            <v>S.013</v>
          </cell>
          <cell r="I1773" t="str">
            <v>PD KSA</v>
          </cell>
          <cell r="J1773">
            <v>45281</v>
          </cell>
          <cell r="K1773" t="str">
            <v>INDIAN</v>
          </cell>
          <cell r="L1773" t="str">
            <v>MALE</v>
          </cell>
          <cell r="M1773">
            <v>34771</v>
          </cell>
          <cell r="N1773" t="str">
            <v>R0384235</v>
          </cell>
        </row>
        <row r="1774">
          <cell r="C1774">
            <v>603980</v>
          </cell>
          <cell r="D1774" t="str">
            <v>VIMAL PRAKASH VALIYAPARAMBIL</v>
          </cell>
          <cell r="E1774" t="str">
            <v>RIGGER III</v>
          </cell>
          <cell r="F1774" t="str">
            <v>DIRECT</v>
          </cell>
          <cell r="G1774" t="str">
            <v>ONV</v>
          </cell>
          <cell r="H1774" t="str">
            <v>S.013</v>
          </cell>
          <cell r="I1774" t="str">
            <v>PD KSA</v>
          </cell>
          <cell r="J1774">
            <v>45281</v>
          </cell>
          <cell r="K1774" t="str">
            <v>INDIAN</v>
          </cell>
          <cell r="L1774" t="str">
            <v>MALE</v>
          </cell>
          <cell r="M1774">
            <v>36056</v>
          </cell>
          <cell r="N1774" t="str">
            <v>U7322342</v>
          </cell>
        </row>
        <row r="1775">
          <cell r="C1775">
            <v>603981</v>
          </cell>
          <cell r="D1775" t="str">
            <v>ANAND KARICKAL SURENDRAN</v>
          </cell>
          <cell r="E1775" t="str">
            <v>FIREWATCHER</v>
          </cell>
          <cell r="F1775" t="str">
            <v>DIRECT</v>
          </cell>
          <cell r="G1775" t="str">
            <v>ACTIVE</v>
          </cell>
          <cell r="H1775" t="str">
            <v>S.013</v>
          </cell>
          <cell r="I1775" t="str">
            <v>PD KSA</v>
          </cell>
          <cell r="J1775">
            <v>45281</v>
          </cell>
          <cell r="K1775" t="str">
            <v>INDIAN</v>
          </cell>
          <cell r="L1775" t="str">
            <v>MALE</v>
          </cell>
          <cell r="M1775">
            <v>36424</v>
          </cell>
          <cell r="N1775" t="str">
            <v>W5999095</v>
          </cell>
        </row>
        <row r="1776">
          <cell r="C1776">
            <v>603982</v>
          </cell>
          <cell r="D1776" t="str">
            <v>MOHAMMED FASIL NIZAMUDEEN</v>
          </cell>
          <cell r="E1776" t="str">
            <v>FIREWATCHER</v>
          </cell>
          <cell r="F1776" t="str">
            <v>DIRECT</v>
          </cell>
          <cell r="G1776" t="str">
            <v>ACTIVE</v>
          </cell>
          <cell r="H1776" t="str">
            <v>S.013</v>
          </cell>
          <cell r="I1776" t="str">
            <v>PD KSA</v>
          </cell>
          <cell r="J1776">
            <v>45281</v>
          </cell>
          <cell r="K1776" t="str">
            <v>INDIAN</v>
          </cell>
          <cell r="L1776" t="str">
            <v>MALE</v>
          </cell>
          <cell r="M1776">
            <v>31114</v>
          </cell>
          <cell r="N1776" t="str">
            <v>C8527700</v>
          </cell>
        </row>
        <row r="1777">
          <cell r="C1777">
            <v>604137</v>
          </cell>
          <cell r="D1777" t="str">
            <v>MUNNA PRASAD GUPTA</v>
          </cell>
          <cell r="E1777" t="str">
            <v>WELDER-TACK</v>
          </cell>
          <cell r="F1777" t="str">
            <v>DIRECT</v>
          </cell>
          <cell r="G1777" t="str">
            <v>ONV</v>
          </cell>
          <cell r="H1777" t="str">
            <v>S.013</v>
          </cell>
          <cell r="I1777" t="str">
            <v>PD KSA</v>
          </cell>
          <cell r="J1777">
            <v>45283</v>
          </cell>
          <cell r="K1777" t="str">
            <v>INDIAN</v>
          </cell>
          <cell r="L1777" t="str">
            <v>MALE</v>
          </cell>
          <cell r="M1777">
            <v>29940</v>
          </cell>
          <cell r="N1777" t="str">
            <v>Y8999375</v>
          </cell>
        </row>
        <row r="1778">
          <cell r="C1778">
            <v>604138</v>
          </cell>
          <cell r="D1778" t="str">
            <v>PRAMOD KUMAR YADAV</v>
          </cell>
          <cell r="E1778" t="str">
            <v>FABRICATOR-PIPE</v>
          </cell>
          <cell r="F1778" t="str">
            <v>DIRECT</v>
          </cell>
          <cell r="G1778" t="str">
            <v>ACTIVE</v>
          </cell>
          <cell r="H1778" t="str">
            <v>GS-YARD</v>
          </cell>
          <cell r="I1778" t="str">
            <v>PD KSA</v>
          </cell>
          <cell r="J1778">
            <v>45283</v>
          </cell>
          <cell r="K1778" t="str">
            <v>INDIAN</v>
          </cell>
          <cell r="L1778" t="str">
            <v>MALE</v>
          </cell>
          <cell r="M1778">
            <v>33378</v>
          </cell>
          <cell r="N1778" t="str">
            <v>T3978606</v>
          </cell>
        </row>
        <row r="1779">
          <cell r="C1779">
            <v>604139</v>
          </cell>
          <cell r="D1779" t="str">
            <v>MIRTUNJAY KUMAR RAY</v>
          </cell>
          <cell r="E1779" t="str">
            <v>FABRICATOR-PIPE</v>
          </cell>
          <cell r="F1779" t="str">
            <v>DIRECT</v>
          </cell>
          <cell r="G1779" t="str">
            <v>ONV</v>
          </cell>
          <cell r="H1779" t="str">
            <v>S.013</v>
          </cell>
          <cell r="I1779" t="str">
            <v>PD KSA</v>
          </cell>
          <cell r="J1779">
            <v>45283</v>
          </cell>
          <cell r="K1779" t="str">
            <v>INDIAN</v>
          </cell>
          <cell r="L1779" t="str">
            <v>MALE</v>
          </cell>
          <cell r="M1779">
            <v>32411</v>
          </cell>
          <cell r="N1779" t="str">
            <v>W5137629</v>
          </cell>
        </row>
        <row r="1780">
          <cell r="C1780">
            <v>604140</v>
          </cell>
          <cell r="D1780" t="str">
            <v>SANTOSH KUMAR THAKUR</v>
          </cell>
          <cell r="E1780" t="str">
            <v>FITTER-PIPE</v>
          </cell>
          <cell r="F1780" t="str">
            <v>DIRECT</v>
          </cell>
          <cell r="G1780" t="str">
            <v>ACTIVE</v>
          </cell>
          <cell r="H1780" t="str">
            <v>S.022-TCF</v>
          </cell>
          <cell r="I1780" t="str">
            <v>PD KSA</v>
          </cell>
          <cell r="J1780">
            <v>45283</v>
          </cell>
          <cell r="K1780" t="str">
            <v>INDIAN</v>
          </cell>
          <cell r="L1780" t="str">
            <v>MALE</v>
          </cell>
          <cell r="M1780">
            <v>29619</v>
          </cell>
          <cell r="N1780" t="str">
            <v>N8897838</v>
          </cell>
        </row>
        <row r="1781">
          <cell r="C1781">
            <v>604141</v>
          </cell>
          <cell r="D1781" t="str">
            <v>FIROJ JABBAR ANSARI</v>
          </cell>
          <cell r="E1781" t="str">
            <v>FITTER-MILLWRIGHT</v>
          </cell>
          <cell r="F1781" t="str">
            <v>DIRECT</v>
          </cell>
          <cell r="G1781" t="str">
            <v>ACTIVE</v>
          </cell>
          <cell r="H1781" t="str">
            <v>S.013</v>
          </cell>
          <cell r="I1781" t="str">
            <v>PD KSA</v>
          </cell>
          <cell r="J1781">
            <v>45283</v>
          </cell>
          <cell r="K1781" t="str">
            <v>INDIAN</v>
          </cell>
          <cell r="L1781" t="str">
            <v>MALE</v>
          </cell>
          <cell r="M1781">
            <v>32281</v>
          </cell>
          <cell r="N1781" t="str">
            <v>P5653619</v>
          </cell>
        </row>
        <row r="1782">
          <cell r="C1782">
            <v>604143</v>
          </cell>
          <cell r="D1782" t="str">
            <v>MOHAMMAD TARIQUE</v>
          </cell>
          <cell r="E1782" t="str">
            <v>TECHNICIAN-INSTRUMENTATION</v>
          </cell>
          <cell r="F1782" t="str">
            <v>DIRECT</v>
          </cell>
          <cell r="G1782" t="str">
            <v>ACTIVE</v>
          </cell>
          <cell r="H1782" t="str">
            <v>S.016</v>
          </cell>
          <cell r="I1782" t="str">
            <v>E&amp;I KSA</v>
          </cell>
          <cell r="J1782">
            <v>45283</v>
          </cell>
          <cell r="K1782" t="str">
            <v>INDIAN</v>
          </cell>
          <cell r="L1782" t="str">
            <v>MALE</v>
          </cell>
          <cell r="M1782">
            <v>35491</v>
          </cell>
          <cell r="N1782" t="str">
            <v>S9600406</v>
          </cell>
        </row>
        <row r="1783">
          <cell r="C1783">
            <v>604145</v>
          </cell>
          <cell r="D1783" t="str">
            <v>ALI MOHAMMAD BARSATI</v>
          </cell>
          <cell r="E1783" t="str">
            <v>SCAFFOLDER</v>
          </cell>
          <cell r="F1783" t="str">
            <v>DIRECT</v>
          </cell>
          <cell r="G1783" t="str">
            <v>ONV</v>
          </cell>
          <cell r="H1783" t="str">
            <v>S.013</v>
          </cell>
          <cell r="I1783" t="str">
            <v>SCAF KSA</v>
          </cell>
          <cell r="J1783">
            <v>45283</v>
          </cell>
          <cell r="K1783" t="str">
            <v>INDIAN</v>
          </cell>
          <cell r="L1783" t="str">
            <v>MALE</v>
          </cell>
          <cell r="M1783">
            <v>29826</v>
          </cell>
          <cell r="N1783" t="str">
            <v>W4728172</v>
          </cell>
        </row>
        <row r="1784">
          <cell r="C1784">
            <v>604146</v>
          </cell>
          <cell r="D1784" t="str">
            <v>BALA LAKHANDAR NISHAD</v>
          </cell>
          <cell r="E1784" t="str">
            <v>RIGGER</v>
          </cell>
          <cell r="F1784" t="str">
            <v>DIRECT</v>
          </cell>
          <cell r="G1784" t="str">
            <v>ONV</v>
          </cell>
          <cell r="H1784" t="str">
            <v>S.013</v>
          </cell>
          <cell r="I1784" t="str">
            <v>PD KSA</v>
          </cell>
          <cell r="J1784">
            <v>45283</v>
          </cell>
          <cell r="K1784" t="str">
            <v>INDIAN</v>
          </cell>
          <cell r="L1784" t="str">
            <v>MALE</v>
          </cell>
          <cell r="M1784">
            <v>33604</v>
          </cell>
          <cell r="N1784" t="str">
            <v>C7085248</v>
          </cell>
        </row>
        <row r="1785">
          <cell r="C1785">
            <v>604147</v>
          </cell>
          <cell r="D1785" t="str">
            <v>RAJKISHORE KUMAR</v>
          </cell>
          <cell r="E1785" t="str">
            <v>RIGGER</v>
          </cell>
          <cell r="F1785" t="str">
            <v>DIRECT</v>
          </cell>
          <cell r="G1785" t="str">
            <v>ONV</v>
          </cell>
          <cell r="H1785" t="str">
            <v>S.013</v>
          </cell>
          <cell r="I1785" t="str">
            <v>PD KSA</v>
          </cell>
          <cell r="J1785">
            <v>45283</v>
          </cell>
          <cell r="K1785" t="str">
            <v>INDIAN</v>
          </cell>
          <cell r="L1785" t="str">
            <v>MALE</v>
          </cell>
          <cell r="M1785">
            <v>32062</v>
          </cell>
          <cell r="N1785" t="str">
            <v>U2177392</v>
          </cell>
        </row>
        <row r="1786">
          <cell r="C1786">
            <v>604148</v>
          </cell>
          <cell r="D1786" t="str">
            <v>SONU KUMAR SAH</v>
          </cell>
          <cell r="E1786" t="str">
            <v>RIGGER</v>
          </cell>
          <cell r="F1786" t="str">
            <v>DIRECT</v>
          </cell>
          <cell r="G1786" t="str">
            <v>ACTIVE</v>
          </cell>
          <cell r="H1786" t="str">
            <v>S.013</v>
          </cell>
          <cell r="I1786" t="str">
            <v>PD KSA</v>
          </cell>
          <cell r="J1786">
            <v>45283</v>
          </cell>
          <cell r="K1786" t="str">
            <v>INDIAN</v>
          </cell>
          <cell r="L1786" t="str">
            <v>MALE</v>
          </cell>
          <cell r="M1786">
            <v>34469</v>
          </cell>
          <cell r="N1786" t="str">
            <v>X5336519</v>
          </cell>
        </row>
        <row r="1787">
          <cell r="C1787">
            <v>604149</v>
          </cell>
          <cell r="D1787" t="str">
            <v>JIWAN KUMAR MANGAT RAM</v>
          </cell>
          <cell r="E1787" t="str">
            <v>DRIVER-BUS</v>
          </cell>
          <cell r="F1787" t="str">
            <v>DIRECT</v>
          </cell>
          <cell r="G1787" t="str">
            <v>ACTIVE</v>
          </cell>
          <cell r="H1787" t="str">
            <v>GS-YARD</v>
          </cell>
          <cell r="I1787" t="str">
            <v>ED KSA</v>
          </cell>
          <cell r="J1787">
            <v>45283</v>
          </cell>
          <cell r="K1787" t="str">
            <v>INDIAN</v>
          </cell>
          <cell r="L1787" t="str">
            <v>MALE</v>
          </cell>
          <cell r="M1787">
            <v>29921</v>
          </cell>
          <cell r="N1787" t="str">
            <v>S1262966</v>
          </cell>
        </row>
        <row r="1788">
          <cell r="C1788">
            <v>604150</v>
          </cell>
          <cell r="D1788" t="str">
            <v>ABDULHAQ KAIYUMBEG MIRZA</v>
          </cell>
          <cell r="E1788" t="str">
            <v>LABORER-E&amp;I</v>
          </cell>
          <cell r="F1788" t="str">
            <v>DIRECT</v>
          </cell>
          <cell r="G1788" t="str">
            <v>ONV</v>
          </cell>
          <cell r="H1788" t="str">
            <v>S.013</v>
          </cell>
          <cell r="I1788" t="str">
            <v>E&amp;I KSA</v>
          </cell>
          <cell r="J1788">
            <v>45283</v>
          </cell>
          <cell r="K1788" t="str">
            <v>INDIAN</v>
          </cell>
          <cell r="L1788" t="str">
            <v>MALE</v>
          </cell>
          <cell r="M1788">
            <v>36523</v>
          </cell>
          <cell r="N1788" t="str">
            <v>V7216745</v>
          </cell>
        </row>
        <row r="1789">
          <cell r="C1789">
            <v>604152</v>
          </cell>
          <cell r="D1789" t="str">
            <v>SANTOSH KUMAR PANDEY</v>
          </cell>
          <cell r="E1789" t="str">
            <v>SUPERVISOR-WELDING</v>
          </cell>
          <cell r="F1789" t="str">
            <v>INDIRECT</v>
          </cell>
          <cell r="G1789" t="str">
            <v>ACTIVE</v>
          </cell>
          <cell r="H1789" t="str">
            <v>S.013</v>
          </cell>
          <cell r="I1789" t="str">
            <v>PD KSA</v>
          </cell>
          <cell r="J1789">
            <v>45284</v>
          </cell>
          <cell r="K1789" t="str">
            <v>INDIAN</v>
          </cell>
          <cell r="L1789" t="str">
            <v>MALE</v>
          </cell>
          <cell r="M1789">
            <v>28510</v>
          </cell>
          <cell r="N1789" t="str">
            <v>Z4884299</v>
          </cell>
        </row>
        <row r="1790">
          <cell r="C1790">
            <v>604155</v>
          </cell>
          <cell r="D1790" t="str">
            <v>HASSNAIN AHMAD DILAWAR HUSSAIN</v>
          </cell>
          <cell r="E1790" t="str">
            <v>OFFICER-HSE</v>
          </cell>
          <cell r="F1790" t="str">
            <v>INDIRECT</v>
          </cell>
          <cell r="G1790" t="str">
            <v>ACTIVE</v>
          </cell>
          <cell r="H1790" t="str">
            <v>S.013</v>
          </cell>
          <cell r="I1790" t="str">
            <v>PD KSA</v>
          </cell>
          <cell r="J1790">
            <v>45284</v>
          </cell>
          <cell r="K1790" t="str">
            <v>PAKISTANI</v>
          </cell>
          <cell r="L1790" t="str">
            <v>MALE</v>
          </cell>
          <cell r="M1790">
            <v>36566</v>
          </cell>
          <cell r="N1790" t="str">
            <v>HY1175073</v>
          </cell>
        </row>
        <row r="1791">
          <cell r="C1791">
            <v>604157</v>
          </cell>
          <cell r="D1791" t="str">
            <v>VISHNU SINGH RAGHUBIR</v>
          </cell>
          <cell r="E1791" t="str">
            <v>SUPERVISOR-PIPING</v>
          </cell>
          <cell r="F1791" t="str">
            <v>INDIRECT</v>
          </cell>
          <cell r="G1791" t="str">
            <v>ACTIVE</v>
          </cell>
          <cell r="H1791" t="str">
            <v>S.013</v>
          </cell>
          <cell r="I1791" t="str">
            <v>PD KSA</v>
          </cell>
          <cell r="J1791">
            <v>45284</v>
          </cell>
          <cell r="K1791" t="str">
            <v>INDIAN</v>
          </cell>
          <cell r="L1791" t="str">
            <v>MALE</v>
          </cell>
          <cell r="M1791">
            <v>34769</v>
          </cell>
          <cell r="N1791" t="str">
            <v>S3578537</v>
          </cell>
        </row>
        <row r="1792">
          <cell r="C1792">
            <v>604159</v>
          </cell>
          <cell r="D1792" t="str">
            <v>IMRAN RAUSHAN ALAM ANSARI</v>
          </cell>
          <cell r="E1792" t="str">
            <v>JR. ADMINISTRATOR</v>
          </cell>
          <cell r="F1792" t="str">
            <v>INDIRECT</v>
          </cell>
          <cell r="G1792" t="str">
            <v>ACTIVE</v>
          </cell>
          <cell r="H1792" t="str">
            <v>BRANCH OFFICE</v>
          </cell>
          <cell r="I1792" t="str">
            <v>ADMIN</v>
          </cell>
          <cell r="J1792">
            <v>45284</v>
          </cell>
          <cell r="K1792" t="str">
            <v>INDIAN</v>
          </cell>
          <cell r="L1792" t="str">
            <v>MALE</v>
          </cell>
          <cell r="M1792">
            <v>35986</v>
          </cell>
          <cell r="N1792" t="str">
            <v>P4967447</v>
          </cell>
        </row>
        <row r="1793">
          <cell r="C1793">
            <v>604160</v>
          </cell>
          <cell r="D1793" t="str">
            <v>RAVINDER KUMAR HARI CHAND</v>
          </cell>
          <cell r="E1793" t="str">
            <v>OPERATOR-BOOM TRUCK</v>
          </cell>
          <cell r="F1793" t="str">
            <v>DIRECT</v>
          </cell>
          <cell r="G1793" t="str">
            <v>ONV</v>
          </cell>
          <cell r="H1793" t="str">
            <v>S.012</v>
          </cell>
          <cell r="I1793" t="str">
            <v>ED KSA</v>
          </cell>
          <cell r="J1793">
            <v>45284</v>
          </cell>
          <cell r="K1793" t="str">
            <v>INDIAN</v>
          </cell>
          <cell r="L1793" t="str">
            <v>MALE</v>
          </cell>
          <cell r="M1793">
            <v>32729</v>
          </cell>
          <cell r="N1793" t="str">
            <v>W6800634</v>
          </cell>
        </row>
        <row r="1794">
          <cell r="C1794">
            <v>604161</v>
          </cell>
          <cell r="D1794" t="str">
            <v>LALI DALIP KUMAR</v>
          </cell>
          <cell r="E1794" t="str">
            <v>DRIVER-TRAILER</v>
          </cell>
          <cell r="F1794" t="str">
            <v>DIRECT</v>
          </cell>
          <cell r="G1794" t="str">
            <v>ONV</v>
          </cell>
          <cell r="H1794" t="str">
            <v>S.022</v>
          </cell>
          <cell r="I1794" t="str">
            <v>ED KSA</v>
          </cell>
          <cell r="J1794">
            <v>45284</v>
          </cell>
          <cell r="K1794" t="str">
            <v>INDIAN</v>
          </cell>
          <cell r="L1794" t="str">
            <v>MALE</v>
          </cell>
          <cell r="M1794">
            <v>32715</v>
          </cell>
          <cell r="N1794" t="str">
            <v>P5207312</v>
          </cell>
        </row>
        <row r="1795">
          <cell r="C1795">
            <v>604162</v>
          </cell>
          <cell r="D1795" t="str">
            <v>KESAR LAL TARSEM LAL</v>
          </cell>
          <cell r="E1795" t="str">
            <v>DRIVER-TRAILER</v>
          </cell>
          <cell r="F1795" t="str">
            <v>DIRECT</v>
          </cell>
          <cell r="G1795" t="str">
            <v>ONV</v>
          </cell>
          <cell r="H1795" t="str">
            <v>S.013</v>
          </cell>
          <cell r="I1795" t="str">
            <v>ED KSA</v>
          </cell>
          <cell r="J1795">
            <v>45284</v>
          </cell>
          <cell r="K1795" t="str">
            <v>INDIAN</v>
          </cell>
          <cell r="L1795" t="str">
            <v>MALE</v>
          </cell>
          <cell r="M1795">
            <v>31862</v>
          </cell>
          <cell r="N1795" t="str">
            <v>R3277780</v>
          </cell>
        </row>
        <row r="1796">
          <cell r="C1796">
            <v>604166</v>
          </cell>
          <cell r="D1796" t="str">
            <v>YAQIN MAHDI Y AL JARAD</v>
          </cell>
          <cell r="E1796" t="str">
            <v>TRAINEE-IT</v>
          </cell>
          <cell r="F1796" t="str">
            <v>INDIRECT</v>
          </cell>
          <cell r="G1796" t="str">
            <v>ACTIVE</v>
          </cell>
          <cell r="H1796" t="str">
            <v>INSTITUTE-GULF ORBIT</v>
          </cell>
          <cell r="I1796" t="str">
            <v>PD KSA</v>
          </cell>
          <cell r="J1796">
            <v>45285</v>
          </cell>
          <cell r="K1796" t="str">
            <v>SAUDI</v>
          </cell>
          <cell r="L1796" t="str">
            <v>FEMALE</v>
          </cell>
          <cell r="M1796">
            <v>34151</v>
          </cell>
          <cell r="N1796" t="str">
            <v>N/A</v>
          </cell>
        </row>
        <row r="1797">
          <cell r="C1797">
            <v>604169</v>
          </cell>
          <cell r="D1797" t="str">
            <v>RAM SHASHIKANT</v>
          </cell>
          <cell r="E1797" t="str">
            <v>OPERATOR-LOADER</v>
          </cell>
          <cell r="F1797" t="str">
            <v>DIRECT</v>
          </cell>
          <cell r="G1797" t="str">
            <v>ONV</v>
          </cell>
          <cell r="H1797" t="str">
            <v>S.012</v>
          </cell>
          <cell r="I1797" t="str">
            <v>ED KSA</v>
          </cell>
          <cell r="J1797">
            <v>45286</v>
          </cell>
          <cell r="K1797" t="str">
            <v>INDIAN</v>
          </cell>
          <cell r="L1797" t="str">
            <v>MALE</v>
          </cell>
          <cell r="M1797">
            <v>28719</v>
          </cell>
          <cell r="N1797" t="str">
            <v>T8991122</v>
          </cell>
        </row>
        <row r="1798">
          <cell r="C1798">
            <v>604170</v>
          </cell>
          <cell r="D1798" t="str">
            <v>SHAHID JAHID ALAM</v>
          </cell>
          <cell r="E1798" t="str">
            <v>OPERATOR-LOADER</v>
          </cell>
          <cell r="F1798" t="str">
            <v>DIRECT</v>
          </cell>
          <cell r="G1798" t="str">
            <v>ACTIVE</v>
          </cell>
          <cell r="H1798" t="str">
            <v>S.022</v>
          </cell>
          <cell r="I1798" t="str">
            <v>ED KSA</v>
          </cell>
          <cell r="J1798">
            <v>45286</v>
          </cell>
          <cell r="K1798" t="str">
            <v>INDIAN</v>
          </cell>
          <cell r="L1798" t="str">
            <v>MALE</v>
          </cell>
          <cell r="M1798">
            <v>32181</v>
          </cell>
          <cell r="N1798" t="str">
            <v>Y1665401</v>
          </cell>
        </row>
        <row r="1799">
          <cell r="C1799">
            <v>604171</v>
          </cell>
          <cell r="D1799" t="str">
            <v>ASGAR ALAM</v>
          </cell>
          <cell r="E1799" t="str">
            <v>OPERATOR-LOADER</v>
          </cell>
          <cell r="F1799" t="str">
            <v>DIRECT</v>
          </cell>
          <cell r="G1799" t="str">
            <v>ACTIVE</v>
          </cell>
          <cell r="H1799" t="str">
            <v>S.012</v>
          </cell>
          <cell r="I1799" t="str">
            <v>ED KSA</v>
          </cell>
          <cell r="J1799">
            <v>45286</v>
          </cell>
          <cell r="K1799" t="str">
            <v>INDIAN</v>
          </cell>
          <cell r="L1799" t="str">
            <v>MALE</v>
          </cell>
          <cell r="M1799">
            <v>32157</v>
          </cell>
          <cell r="N1799" t="str">
            <v>U5526832</v>
          </cell>
        </row>
        <row r="1800">
          <cell r="C1800">
            <v>604172</v>
          </cell>
          <cell r="D1800" t="str">
            <v>BIJU KUMAR SOMAN PILLAI</v>
          </cell>
          <cell r="E1800" t="str">
            <v>SR. COORDINATOR-MAINTENANCE</v>
          </cell>
          <cell r="F1800" t="str">
            <v>INDIRECT</v>
          </cell>
          <cell r="G1800" t="str">
            <v>ACTIVE</v>
          </cell>
          <cell r="H1800" t="str">
            <v>ED-JUBAIL YARD</v>
          </cell>
          <cell r="I1800" t="str">
            <v>ED KSA</v>
          </cell>
          <cell r="J1800">
            <v>45286</v>
          </cell>
          <cell r="K1800" t="str">
            <v>INDIAN</v>
          </cell>
          <cell r="L1800" t="str">
            <v>MALE</v>
          </cell>
          <cell r="M1800">
            <v>28275</v>
          </cell>
          <cell r="N1800" t="str">
            <v>S7244844</v>
          </cell>
        </row>
        <row r="1801">
          <cell r="C1801">
            <v>604173</v>
          </cell>
          <cell r="D1801" t="str">
            <v>SYED MOHAMMED SLAIM</v>
          </cell>
          <cell r="E1801" t="str">
            <v>WORK PERMIT RECEIVER</v>
          </cell>
          <cell r="F1801" t="str">
            <v>INDIRECT</v>
          </cell>
          <cell r="G1801" t="str">
            <v>ACTIVE</v>
          </cell>
          <cell r="H1801" t="str">
            <v>S.012</v>
          </cell>
          <cell r="I1801" t="str">
            <v>PD KSA</v>
          </cell>
          <cell r="J1801">
            <v>45286</v>
          </cell>
          <cell r="K1801" t="str">
            <v>INDIAN</v>
          </cell>
          <cell r="L1801" t="str">
            <v>MALE</v>
          </cell>
          <cell r="M1801">
            <v>25359</v>
          </cell>
          <cell r="N1801" t="str">
            <v>S9771138</v>
          </cell>
        </row>
        <row r="1802">
          <cell r="C1802">
            <v>750025</v>
          </cell>
          <cell r="D1802" t="str">
            <v>LALJEET SAHNI JAGDISH SAHNI</v>
          </cell>
          <cell r="E1802" t="str">
            <v>WELDER-TIG &amp; ARC (CS)</v>
          </cell>
          <cell r="F1802" t="str">
            <v>DIRECT</v>
          </cell>
          <cell r="G1802" t="str">
            <v>ONV</v>
          </cell>
          <cell r="H1802" t="str">
            <v>S.013</v>
          </cell>
          <cell r="I1802" t="str">
            <v>PD KSA</v>
          </cell>
          <cell r="J1802">
            <v>45286</v>
          </cell>
          <cell r="K1802" t="str">
            <v>INDIAN</v>
          </cell>
          <cell r="L1802" t="str">
            <v>MALE</v>
          </cell>
          <cell r="M1802">
            <v>35065</v>
          </cell>
          <cell r="N1802" t="str">
            <v>W5748329</v>
          </cell>
        </row>
        <row r="1803">
          <cell r="C1803">
            <v>750026</v>
          </cell>
          <cell r="D1803" t="str">
            <v>SANTOSH CHAMRU SAHNI</v>
          </cell>
          <cell r="E1803" t="str">
            <v>RIGGER</v>
          </cell>
          <cell r="F1803" t="str">
            <v>DIRECT</v>
          </cell>
          <cell r="G1803" t="str">
            <v>ONV</v>
          </cell>
          <cell r="H1803" t="str">
            <v>S.013</v>
          </cell>
          <cell r="I1803" t="str">
            <v>PD KSA</v>
          </cell>
          <cell r="J1803">
            <v>45286</v>
          </cell>
          <cell r="K1803" t="str">
            <v>INDIAN</v>
          </cell>
          <cell r="L1803" t="str">
            <v>MALE</v>
          </cell>
          <cell r="M1803">
            <v>30682</v>
          </cell>
          <cell r="N1803" t="str">
            <v>R1108272</v>
          </cell>
        </row>
        <row r="1804">
          <cell r="C1804">
            <v>750027</v>
          </cell>
          <cell r="D1804" t="str">
            <v>AVNIT KUMAR PANDEY</v>
          </cell>
          <cell r="E1804" t="str">
            <v>HELPER</v>
          </cell>
          <cell r="F1804" t="str">
            <v>DIRECT</v>
          </cell>
          <cell r="G1804" t="str">
            <v>ACTIVE</v>
          </cell>
          <cell r="H1804" t="str">
            <v>S.013</v>
          </cell>
          <cell r="I1804" t="str">
            <v>PD KSA</v>
          </cell>
          <cell r="J1804">
            <v>45286</v>
          </cell>
          <cell r="K1804" t="str">
            <v>INDIAN</v>
          </cell>
          <cell r="L1804" t="str">
            <v>MALE</v>
          </cell>
          <cell r="M1804">
            <v>36784</v>
          </cell>
          <cell r="N1804" t="str">
            <v>V4558094</v>
          </cell>
        </row>
        <row r="1805">
          <cell r="C1805">
            <v>604174</v>
          </cell>
          <cell r="D1805" t="str">
            <v>VINEETH KARATTU MADATHIL</v>
          </cell>
          <cell r="E1805" t="str">
            <v>ENGINEER-INSTRUMENTATION</v>
          </cell>
          <cell r="F1805" t="str">
            <v>INDIRECT</v>
          </cell>
          <cell r="G1805" t="str">
            <v>ACTIVE</v>
          </cell>
          <cell r="H1805" t="str">
            <v>S.013-E&amp;I</v>
          </cell>
          <cell r="I1805" t="str">
            <v>E&amp;I KSA</v>
          </cell>
          <cell r="J1805">
            <v>45287</v>
          </cell>
          <cell r="K1805" t="str">
            <v>INDIAN</v>
          </cell>
          <cell r="L1805" t="str">
            <v>MALE</v>
          </cell>
          <cell r="M1805">
            <v>33659</v>
          </cell>
          <cell r="N1805" t="str">
            <v>W6585743</v>
          </cell>
        </row>
        <row r="1806">
          <cell r="C1806">
            <v>604176</v>
          </cell>
          <cell r="D1806" t="str">
            <v>MOHAMMAD FAISAL MOKHTAR AHMAD</v>
          </cell>
          <cell r="E1806" t="str">
            <v>OFFICER-HSE</v>
          </cell>
          <cell r="F1806" t="str">
            <v>INDIRECT</v>
          </cell>
          <cell r="G1806" t="str">
            <v>ACTIVE</v>
          </cell>
          <cell r="H1806" t="str">
            <v>S.016</v>
          </cell>
          <cell r="I1806" t="str">
            <v>PD KSA</v>
          </cell>
          <cell r="J1806">
            <v>45287</v>
          </cell>
          <cell r="K1806" t="str">
            <v>INDIAN</v>
          </cell>
          <cell r="L1806" t="str">
            <v>MALE</v>
          </cell>
          <cell r="M1806">
            <v>30163</v>
          </cell>
          <cell r="N1806" t="str">
            <v>T3959795</v>
          </cell>
        </row>
        <row r="1807">
          <cell r="C1807">
            <v>604178</v>
          </cell>
          <cell r="D1807" t="str">
            <v>ATIF NAWAZ MUHAMMAD FAROOQ KHAN</v>
          </cell>
          <cell r="E1807" t="str">
            <v>DRIVER-HD</v>
          </cell>
          <cell r="F1807" t="str">
            <v>DIRECT</v>
          </cell>
          <cell r="G1807" t="str">
            <v>ACTIVE</v>
          </cell>
          <cell r="H1807" t="str">
            <v>S.022</v>
          </cell>
          <cell r="I1807" t="str">
            <v>ED KSA</v>
          </cell>
          <cell r="J1807">
            <v>45287</v>
          </cell>
          <cell r="K1807" t="str">
            <v>PAKISTANI</v>
          </cell>
          <cell r="L1807" t="str">
            <v>MALE</v>
          </cell>
          <cell r="M1807">
            <v>36975</v>
          </cell>
          <cell r="N1807" t="str">
            <v>KH9614291</v>
          </cell>
        </row>
        <row r="1808">
          <cell r="C1808">
            <v>605487</v>
          </cell>
          <cell r="D1808" t="str">
            <v>SHAMBHU YADAV RAMPRAVESH YADAV</v>
          </cell>
          <cell r="E1808" t="str">
            <v>RIGGER</v>
          </cell>
          <cell r="F1808" t="str">
            <v>DIRECT</v>
          </cell>
          <cell r="G1808" t="str">
            <v>ONV</v>
          </cell>
          <cell r="H1808" t="str">
            <v>S.013</v>
          </cell>
          <cell r="I1808" t="str">
            <v>PD KSA</v>
          </cell>
          <cell r="J1808">
            <v>45292</v>
          </cell>
          <cell r="K1808" t="str">
            <v>INDIAN</v>
          </cell>
          <cell r="L1808" t="str">
            <v>MALE</v>
          </cell>
          <cell r="M1808">
            <v>31048</v>
          </cell>
          <cell r="N1808" t="str">
            <v>R7736832</v>
          </cell>
        </row>
        <row r="1809">
          <cell r="C1809">
            <v>605552</v>
          </cell>
          <cell r="D1809" t="str">
            <v>SURENDRA YADAV</v>
          </cell>
          <cell r="E1809" t="str">
            <v>RIGGER</v>
          </cell>
          <cell r="F1809" t="str">
            <v>DIRECT</v>
          </cell>
          <cell r="G1809" t="str">
            <v>ONV</v>
          </cell>
          <cell r="H1809" t="str">
            <v>S.013</v>
          </cell>
          <cell r="I1809" t="str">
            <v>PD KSA</v>
          </cell>
          <cell r="J1809">
            <v>45292</v>
          </cell>
          <cell r="K1809" t="str">
            <v>INDIAN</v>
          </cell>
          <cell r="L1809" t="str">
            <v>MALE</v>
          </cell>
          <cell r="M1809">
            <v>27134</v>
          </cell>
          <cell r="N1809" t="str">
            <v>AH909208</v>
          </cell>
        </row>
        <row r="1810">
          <cell r="C1810">
            <v>605785</v>
          </cell>
          <cell r="D1810" t="str">
            <v>ISLAM ANSARI</v>
          </cell>
          <cell r="E1810" t="str">
            <v>FABRICATOR-PIPE</v>
          </cell>
          <cell r="F1810" t="str">
            <v>DIRECT</v>
          </cell>
          <cell r="G1810" t="str">
            <v>ONV</v>
          </cell>
          <cell r="H1810" t="str">
            <v>S.013</v>
          </cell>
          <cell r="I1810" t="str">
            <v>PD KSA</v>
          </cell>
          <cell r="J1810">
            <v>45292</v>
          </cell>
          <cell r="K1810" t="str">
            <v>INDIAN</v>
          </cell>
          <cell r="L1810" t="str">
            <v>MALE</v>
          </cell>
          <cell r="M1810">
            <v>35773</v>
          </cell>
          <cell r="N1810" t="str">
            <v>P8938953</v>
          </cell>
        </row>
        <row r="1811">
          <cell r="C1811">
            <v>604191</v>
          </cell>
          <cell r="D1811" t="str">
            <v>THOMAS GEORGE MATHEW</v>
          </cell>
          <cell r="E1811" t="str">
            <v>ASSISTANT-HSE</v>
          </cell>
          <cell r="F1811" t="str">
            <v>INDIRECT</v>
          </cell>
          <cell r="G1811" t="str">
            <v>ACTIVE</v>
          </cell>
          <cell r="H1811" t="str">
            <v>S.013</v>
          </cell>
          <cell r="I1811" t="str">
            <v>PD KSA</v>
          </cell>
          <cell r="J1811">
            <v>45298</v>
          </cell>
          <cell r="K1811" t="str">
            <v>INDIAN</v>
          </cell>
          <cell r="L1811" t="str">
            <v>MALE</v>
          </cell>
          <cell r="M1811">
            <v>34873</v>
          </cell>
          <cell r="N1811" t="str">
            <v>R1119686</v>
          </cell>
        </row>
        <row r="1812">
          <cell r="C1812">
            <v>604193</v>
          </cell>
          <cell r="D1812" t="str">
            <v>ABDULLATEEF MOHAMMED AL MUSTAFAH</v>
          </cell>
          <cell r="E1812" t="str">
            <v>COORDINATOR-ADMINSTRATION</v>
          </cell>
          <cell r="F1812" t="str">
            <v>INDIRECT</v>
          </cell>
          <cell r="G1812" t="str">
            <v>ACTIVE</v>
          </cell>
          <cell r="H1812" t="str">
            <v>S.012</v>
          </cell>
          <cell r="I1812" t="str">
            <v>PD KSA</v>
          </cell>
          <cell r="J1812">
            <v>45299</v>
          </cell>
          <cell r="K1812" t="str">
            <v>SAUDI</v>
          </cell>
          <cell r="L1812" t="str">
            <v>MALE</v>
          </cell>
          <cell r="M1812">
            <v>31113</v>
          </cell>
          <cell r="N1812" t="str">
            <v>N/A</v>
          </cell>
        </row>
        <row r="1813">
          <cell r="C1813">
            <v>604195</v>
          </cell>
          <cell r="D1813" t="str">
            <v>ARBINDA YADAV</v>
          </cell>
          <cell r="E1813" t="str">
            <v>LABORER</v>
          </cell>
          <cell r="F1813" t="str">
            <v>DIRECT</v>
          </cell>
          <cell r="G1813" t="str">
            <v>ONV</v>
          </cell>
          <cell r="H1813" t="str">
            <v>S.013</v>
          </cell>
          <cell r="I1813" t="str">
            <v>E&amp;I KSA</v>
          </cell>
          <cell r="J1813">
            <v>45301</v>
          </cell>
          <cell r="K1813" t="str">
            <v>NEPALESE</v>
          </cell>
          <cell r="L1813" t="str">
            <v>MALE</v>
          </cell>
          <cell r="M1813">
            <v>30934</v>
          </cell>
          <cell r="N1813" t="str">
            <v>PA4117311</v>
          </cell>
        </row>
        <row r="1814">
          <cell r="C1814">
            <v>604196</v>
          </cell>
          <cell r="D1814" t="str">
            <v>ASESHWAR YADAV</v>
          </cell>
          <cell r="E1814" t="str">
            <v>LABORER</v>
          </cell>
          <cell r="F1814" t="str">
            <v>DIRECT</v>
          </cell>
          <cell r="G1814" t="str">
            <v>ACTIVE</v>
          </cell>
          <cell r="H1814" t="str">
            <v>S.013</v>
          </cell>
          <cell r="I1814" t="str">
            <v>PD KSA</v>
          </cell>
          <cell r="J1814">
            <v>45301</v>
          </cell>
          <cell r="K1814" t="str">
            <v>NEPALESE</v>
          </cell>
          <cell r="L1814" t="str">
            <v>MALE</v>
          </cell>
          <cell r="M1814">
            <v>31217</v>
          </cell>
          <cell r="N1814" t="str">
            <v>PA0111153</v>
          </cell>
        </row>
        <row r="1815">
          <cell r="C1815">
            <v>604197</v>
          </cell>
          <cell r="D1815" t="str">
            <v>BHUDHAN DAS TATMA</v>
          </cell>
          <cell r="E1815" t="str">
            <v>LABORER</v>
          </cell>
          <cell r="F1815" t="str">
            <v>DIRECT</v>
          </cell>
          <cell r="G1815" t="str">
            <v>ACTIVE</v>
          </cell>
          <cell r="H1815" t="str">
            <v>S.022</v>
          </cell>
          <cell r="I1815" t="str">
            <v>E&amp;I KSA</v>
          </cell>
          <cell r="J1815">
            <v>45301</v>
          </cell>
          <cell r="K1815" t="str">
            <v>NEPALESE</v>
          </cell>
          <cell r="L1815" t="str">
            <v>MALE</v>
          </cell>
          <cell r="M1815">
            <v>33913</v>
          </cell>
          <cell r="N1815" t="str">
            <v>PA4075400</v>
          </cell>
        </row>
        <row r="1816">
          <cell r="C1816">
            <v>604198</v>
          </cell>
          <cell r="D1816" t="str">
            <v>BIJAY KUMAR MAHATO</v>
          </cell>
          <cell r="E1816" t="str">
            <v>LABORER</v>
          </cell>
          <cell r="F1816" t="str">
            <v>DIRECT</v>
          </cell>
          <cell r="G1816" t="str">
            <v>ONV</v>
          </cell>
          <cell r="H1816" t="str">
            <v>S.013-E&amp;I</v>
          </cell>
          <cell r="I1816" t="str">
            <v>E&amp;I KSA</v>
          </cell>
          <cell r="J1816">
            <v>45301</v>
          </cell>
          <cell r="K1816" t="str">
            <v>NEPALESE</v>
          </cell>
          <cell r="L1816" t="str">
            <v>MALE</v>
          </cell>
          <cell r="M1816">
            <v>33506</v>
          </cell>
          <cell r="N1816">
            <v>12219999</v>
          </cell>
        </row>
        <row r="1817">
          <cell r="C1817">
            <v>604199</v>
          </cell>
          <cell r="D1817" t="str">
            <v>BIKAU RAY YADAV</v>
          </cell>
          <cell r="E1817" t="str">
            <v>LABORER</v>
          </cell>
          <cell r="F1817" t="str">
            <v>DIRECT</v>
          </cell>
          <cell r="G1817" t="str">
            <v>ACTIVE</v>
          </cell>
          <cell r="H1817" t="str">
            <v>S.013-E&amp;I</v>
          </cell>
          <cell r="I1817" t="str">
            <v>E&amp;I KSA</v>
          </cell>
          <cell r="J1817">
            <v>45301</v>
          </cell>
          <cell r="K1817" t="str">
            <v>NEPALESE</v>
          </cell>
          <cell r="L1817" t="str">
            <v>MALE</v>
          </cell>
          <cell r="M1817">
            <v>31525</v>
          </cell>
          <cell r="N1817" t="str">
            <v>PA1674704</v>
          </cell>
        </row>
        <row r="1818">
          <cell r="C1818">
            <v>604200</v>
          </cell>
          <cell r="D1818" t="str">
            <v>BINOD KUMAR SAH</v>
          </cell>
          <cell r="E1818" t="str">
            <v>LABORER</v>
          </cell>
          <cell r="F1818" t="str">
            <v>DIRECT</v>
          </cell>
          <cell r="G1818" t="str">
            <v>ACTIVE</v>
          </cell>
          <cell r="H1818" t="str">
            <v>S.016</v>
          </cell>
          <cell r="I1818" t="str">
            <v>PD KSA</v>
          </cell>
          <cell r="J1818">
            <v>45301</v>
          </cell>
          <cell r="K1818" t="str">
            <v>NEPALESE</v>
          </cell>
          <cell r="L1818" t="str">
            <v>MALE</v>
          </cell>
          <cell r="M1818">
            <v>30710</v>
          </cell>
          <cell r="N1818" t="str">
            <v>PA1097241</v>
          </cell>
        </row>
        <row r="1819">
          <cell r="C1819">
            <v>604201</v>
          </cell>
          <cell r="D1819" t="str">
            <v>BIRENDRA MAHATO</v>
          </cell>
          <cell r="E1819" t="str">
            <v>LABORER</v>
          </cell>
          <cell r="F1819" t="str">
            <v>DIRECT</v>
          </cell>
          <cell r="G1819" t="str">
            <v>ONV</v>
          </cell>
          <cell r="H1819" t="str">
            <v>S.016</v>
          </cell>
          <cell r="I1819" t="str">
            <v>E&amp;I KSA</v>
          </cell>
          <cell r="J1819">
            <v>45301</v>
          </cell>
          <cell r="K1819" t="str">
            <v>NEPALESE</v>
          </cell>
          <cell r="L1819" t="str">
            <v>MALE</v>
          </cell>
          <cell r="M1819">
            <v>33978</v>
          </cell>
          <cell r="N1819">
            <v>12145193</v>
          </cell>
        </row>
        <row r="1820">
          <cell r="C1820">
            <v>604202</v>
          </cell>
          <cell r="D1820" t="str">
            <v>BIRENDRA THAKUR</v>
          </cell>
          <cell r="E1820" t="str">
            <v>LABORER</v>
          </cell>
          <cell r="F1820" t="str">
            <v>DIRECT</v>
          </cell>
          <cell r="G1820" t="str">
            <v>ACTIVE</v>
          </cell>
          <cell r="H1820" t="str">
            <v>S.022</v>
          </cell>
          <cell r="I1820" t="str">
            <v>E&amp;I KSA</v>
          </cell>
          <cell r="J1820">
            <v>45301</v>
          </cell>
          <cell r="K1820" t="str">
            <v>NEPALESE</v>
          </cell>
          <cell r="L1820" t="str">
            <v>MALE</v>
          </cell>
          <cell r="M1820">
            <v>36312</v>
          </cell>
          <cell r="N1820">
            <v>11724326</v>
          </cell>
        </row>
        <row r="1821">
          <cell r="C1821">
            <v>604203</v>
          </cell>
          <cell r="D1821" t="str">
            <v>DEV MUNI KUMAR YADAV</v>
          </cell>
          <cell r="E1821" t="str">
            <v>LABORER</v>
          </cell>
          <cell r="F1821" t="str">
            <v>DIRECT</v>
          </cell>
          <cell r="G1821" t="str">
            <v>ONV</v>
          </cell>
          <cell r="H1821" t="str">
            <v>S.013</v>
          </cell>
          <cell r="I1821" t="str">
            <v>PD KSA</v>
          </cell>
          <cell r="J1821">
            <v>45301</v>
          </cell>
          <cell r="K1821" t="str">
            <v>NEPALESE</v>
          </cell>
          <cell r="L1821" t="str">
            <v>MALE</v>
          </cell>
          <cell r="M1821">
            <v>33602</v>
          </cell>
          <cell r="N1821" t="str">
            <v>PA0719032</v>
          </cell>
        </row>
        <row r="1822">
          <cell r="C1822">
            <v>604204</v>
          </cell>
          <cell r="D1822" t="str">
            <v>DHARMDEV SAH</v>
          </cell>
          <cell r="E1822" t="str">
            <v>LABORER</v>
          </cell>
          <cell r="F1822" t="str">
            <v>DIRECT</v>
          </cell>
          <cell r="G1822" t="str">
            <v>ONV</v>
          </cell>
          <cell r="H1822" t="str">
            <v>S.013</v>
          </cell>
          <cell r="I1822" t="str">
            <v>PD KSA</v>
          </cell>
          <cell r="J1822">
            <v>45301</v>
          </cell>
          <cell r="K1822" t="str">
            <v>NEPALESE</v>
          </cell>
          <cell r="L1822" t="str">
            <v>MALE</v>
          </cell>
          <cell r="M1822">
            <v>32088</v>
          </cell>
          <cell r="N1822" t="str">
            <v>PA1424647</v>
          </cell>
        </row>
        <row r="1823">
          <cell r="C1823">
            <v>604205</v>
          </cell>
          <cell r="D1823" t="str">
            <v>DHARMESHWAR DAS</v>
          </cell>
          <cell r="E1823" t="str">
            <v>LABORER</v>
          </cell>
          <cell r="F1823" t="str">
            <v>DIRECT</v>
          </cell>
          <cell r="G1823" t="str">
            <v>ACTIVE</v>
          </cell>
          <cell r="H1823" t="str">
            <v>S.013</v>
          </cell>
          <cell r="I1823" t="str">
            <v>PD KSA</v>
          </cell>
          <cell r="J1823">
            <v>45301</v>
          </cell>
          <cell r="K1823" t="str">
            <v>NEPALESE</v>
          </cell>
          <cell r="L1823" t="str">
            <v>MALE</v>
          </cell>
          <cell r="M1823">
            <v>31526</v>
          </cell>
          <cell r="N1823" t="str">
            <v>PA3569067</v>
          </cell>
        </row>
        <row r="1824">
          <cell r="C1824">
            <v>604206</v>
          </cell>
          <cell r="D1824" t="str">
            <v>DINESH KUMAR CHAUDHARY</v>
          </cell>
          <cell r="E1824" t="str">
            <v>LABORER</v>
          </cell>
          <cell r="F1824" t="str">
            <v>DIRECT</v>
          </cell>
          <cell r="G1824" t="str">
            <v>ONV</v>
          </cell>
          <cell r="H1824" t="str">
            <v>S.013</v>
          </cell>
          <cell r="I1824" t="str">
            <v>PD KSA</v>
          </cell>
          <cell r="J1824">
            <v>45301</v>
          </cell>
          <cell r="K1824" t="str">
            <v>NEPALESE</v>
          </cell>
          <cell r="L1824" t="str">
            <v>MALE</v>
          </cell>
          <cell r="M1824">
            <v>31926</v>
          </cell>
          <cell r="N1824" t="str">
            <v>PA4594339</v>
          </cell>
        </row>
        <row r="1825">
          <cell r="C1825">
            <v>604207</v>
          </cell>
          <cell r="D1825" t="str">
            <v>DIPAK KUMAR DAS</v>
          </cell>
          <cell r="E1825" t="str">
            <v>LABORER</v>
          </cell>
          <cell r="F1825" t="str">
            <v>DIRECT</v>
          </cell>
          <cell r="G1825" t="str">
            <v>ACTIVE</v>
          </cell>
          <cell r="H1825" t="str">
            <v>S.022</v>
          </cell>
          <cell r="I1825" t="str">
            <v>E&amp;I KSA</v>
          </cell>
          <cell r="J1825">
            <v>45301</v>
          </cell>
          <cell r="K1825" t="str">
            <v>NEPALESE</v>
          </cell>
          <cell r="L1825" t="str">
            <v>MALE</v>
          </cell>
          <cell r="M1825">
            <v>35325</v>
          </cell>
          <cell r="N1825">
            <v>10348415</v>
          </cell>
        </row>
        <row r="1826">
          <cell r="C1826">
            <v>604208</v>
          </cell>
          <cell r="D1826" t="str">
            <v>GHURAN THAKUR</v>
          </cell>
          <cell r="E1826" t="str">
            <v>LABORER</v>
          </cell>
          <cell r="F1826" t="str">
            <v>DIRECT</v>
          </cell>
          <cell r="G1826" t="str">
            <v>ACTIVE</v>
          </cell>
          <cell r="H1826" t="str">
            <v>S.013</v>
          </cell>
          <cell r="I1826" t="str">
            <v>E&amp;I KSA</v>
          </cell>
          <cell r="J1826">
            <v>45301</v>
          </cell>
          <cell r="K1826" t="str">
            <v>NEPALESE</v>
          </cell>
          <cell r="L1826" t="str">
            <v>MALE</v>
          </cell>
          <cell r="M1826">
            <v>33022</v>
          </cell>
          <cell r="N1826" t="str">
            <v>PA1079979</v>
          </cell>
        </row>
        <row r="1827">
          <cell r="C1827">
            <v>604209</v>
          </cell>
          <cell r="D1827" t="str">
            <v>GYANI RAYA YADAV</v>
          </cell>
          <cell r="E1827" t="str">
            <v>LABORER</v>
          </cell>
          <cell r="F1827" t="str">
            <v>DIRECT</v>
          </cell>
          <cell r="G1827" t="str">
            <v>ONV</v>
          </cell>
          <cell r="H1827" t="str">
            <v>S.013</v>
          </cell>
          <cell r="I1827" t="str">
            <v>E&amp;I KSA</v>
          </cell>
          <cell r="J1827">
            <v>45301</v>
          </cell>
          <cell r="K1827" t="str">
            <v>NEPALESE</v>
          </cell>
          <cell r="L1827" t="str">
            <v>MALE</v>
          </cell>
          <cell r="M1827">
            <v>32745</v>
          </cell>
          <cell r="N1827">
            <v>11917617</v>
          </cell>
        </row>
        <row r="1828">
          <cell r="C1828">
            <v>604210</v>
          </cell>
          <cell r="D1828" t="str">
            <v>JAYA KUMAR MANDAL KHATBE</v>
          </cell>
          <cell r="E1828" t="str">
            <v>LABORER</v>
          </cell>
          <cell r="F1828" t="str">
            <v>DIRECT</v>
          </cell>
          <cell r="G1828" t="str">
            <v>ACTIVE</v>
          </cell>
          <cell r="H1828" t="str">
            <v>S.013</v>
          </cell>
          <cell r="I1828" t="str">
            <v>E&amp;I KSA</v>
          </cell>
          <cell r="J1828">
            <v>45301</v>
          </cell>
          <cell r="K1828" t="str">
            <v>NEPALESE</v>
          </cell>
          <cell r="L1828" t="str">
            <v>MALE</v>
          </cell>
          <cell r="M1828">
            <v>30697</v>
          </cell>
          <cell r="N1828" t="str">
            <v>PA3569070</v>
          </cell>
        </row>
        <row r="1829">
          <cell r="C1829">
            <v>604211</v>
          </cell>
          <cell r="D1829" t="str">
            <v>JEETENDRA RAY YADAV</v>
          </cell>
          <cell r="E1829" t="str">
            <v>LABORER</v>
          </cell>
          <cell r="F1829" t="str">
            <v>DIRECT</v>
          </cell>
          <cell r="G1829" t="str">
            <v>ACTIVE</v>
          </cell>
          <cell r="H1829" t="str">
            <v>S.013</v>
          </cell>
          <cell r="I1829" t="str">
            <v>E&amp;I KSA</v>
          </cell>
          <cell r="J1829">
            <v>45301</v>
          </cell>
          <cell r="K1829" t="str">
            <v>NEPALESE</v>
          </cell>
          <cell r="L1829" t="str">
            <v>MALE</v>
          </cell>
          <cell r="M1829">
            <v>34271</v>
          </cell>
          <cell r="N1829" t="str">
            <v>PA0872452</v>
          </cell>
        </row>
        <row r="1830">
          <cell r="C1830">
            <v>604212</v>
          </cell>
          <cell r="D1830" t="str">
            <v>JOGINDRA KAMAIT</v>
          </cell>
          <cell r="E1830" t="str">
            <v>LABORER</v>
          </cell>
          <cell r="F1830" t="str">
            <v>DIRECT</v>
          </cell>
          <cell r="G1830" t="str">
            <v>ONV</v>
          </cell>
          <cell r="H1830" t="str">
            <v>S.013</v>
          </cell>
          <cell r="I1830" t="str">
            <v>PD KSA</v>
          </cell>
          <cell r="J1830">
            <v>45301</v>
          </cell>
          <cell r="K1830" t="str">
            <v>NEPALESE</v>
          </cell>
          <cell r="L1830" t="str">
            <v>MALE</v>
          </cell>
          <cell r="M1830">
            <v>32421</v>
          </cell>
          <cell r="N1830" t="str">
            <v>PA3959840</v>
          </cell>
        </row>
        <row r="1831">
          <cell r="C1831">
            <v>604213</v>
          </cell>
          <cell r="D1831" t="str">
            <v>KISUNDEV PASMAN</v>
          </cell>
          <cell r="E1831" t="str">
            <v>WELDER-STRUCTURAL</v>
          </cell>
          <cell r="F1831" t="str">
            <v>DIRECT</v>
          </cell>
          <cell r="G1831" t="str">
            <v>ONV</v>
          </cell>
          <cell r="H1831" t="str">
            <v>S.013</v>
          </cell>
          <cell r="I1831" t="str">
            <v>E&amp;I KSA</v>
          </cell>
          <cell r="J1831">
            <v>45301</v>
          </cell>
          <cell r="K1831" t="str">
            <v>NEPALESE</v>
          </cell>
          <cell r="L1831" t="str">
            <v>MALE</v>
          </cell>
          <cell r="M1831">
            <v>30195</v>
          </cell>
          <cell r="N1831" t="str">
            <v>PA4075387</v>
          </cell>
        </row>
        <row r="1832">
          <cell r="C1832">
            <v>604214</v>
          </cell>
          <cell r="D1832" t="str">
            <v>LAXMI MUKHIYA</v>
          </cell>
          <cell r="E1832" t="str">
            <v>LABORER</v>
          </cell>
          <cell r="F1832" t="str">
            <v>DIRECT</v>
          </cell>
          <cell r="G1832" t="str">
            <v>ONV</v>
          </cell>
          <cell r="H1832" t="str">
            <v>S.013</v>
          </cell>
          <cell r="I1832" t="str">
            <v>E&amp;I KSA</v>
          </cell>
          <cell r="J1832">
            <v>45301</v>
          </cell>
          <cell r="K1832" t="str">
            <v>NEPALESE</v>
          </cell>
          <cell r="L1832" t="str">
            <v>MALE</v>
          </cell>
          <cell r="M1832">
            <v>31258</v>
          </cell>
          <cell r="N1832" t="str">
            <v>PA0526371</v>
          </cell>
        </row>
        <row r="1833">
          <cell r="C1833">
            <v>604215</v>
          </cell>
          <cell r="D1833" t="str">
            <v>MAJIBUL RAIN</v>
          </cell>
          <cell r="E1833" t="str">
            <v>LABORER</v>
          </cell>
          <cell r="F1833" t="str">
            <v>DIRECT</v>
          </cell>
          <cell r="G1833" t="str">
            <v>ACTIVE</v>
          </cell>
          <cell r="H1833" t="str">
            <v>S.013</v>
          </cell>
          <cell r="I1833" t="str">
            <v>PD KSA</v>
          </cell>
          <cell r="J1833">
            <v>45301</v>
          </cell>
          <cell r="K1833" t="str">
            <v>NEPALESE</v>
          </cell>
          <cell r="L1833" t="str">
            <v>MALE</v>
          </cell>
          <cell r="M1833">
            <v>35215</v>
          </cell>
          <cell r="N1833" t="str">
            <v>PA0863635</v>
          </cell>
        </row>
        <row r="1834">
          <cell r="C1834">
            <v>604216</v>
          </cell>
          <cell r="D1834" t="str">
            <v>MANIRAM YADAV</v>
          </cell>
          <cell r="E1834" t="str">
            <v>LABORER</v>
          </cell>
          <cell r="F1834" t="str">
            <v>DIRECT</v>
          </cell>
          <cell r="G1834" t="str">
            <v>ONV</v>
          </cell>
          <cell r="H1834" t="str">
            <v>S.013</v>
          </cell>
          <cell r="I1834" t="str">
            <v>E&amp;I KSA</v>
          </cell>
          <cell r="J1834">
            <v>45301</v>
          </cell>
          <cell r="K1834" t="str">
            <v>NEPALESE</v>
          </cell>
          <cell r="L1834" t="str">
            <v>MALE</v>
          </cell>
          <cell r="M1834">
            <v>35551</v>
          </cell>
          <cell r="N1834">
            <v>12201595</v>
          </cell>
        </row>
        <row r="1835">
          <cell r="C1835">
            <v>604217</v>
          </cell>
          <cell r="D1835" t="str">
            <v>MANU RAUT</v>
          </cell>
          <cell r="E1835" t="str">
            <v>LABORER</v>
          </cell>
          <cell r="F1835" t="str">
            <v>DIRECT</v>
          </cell>
          <cell r="G1835" t="str">
            <v>ACTIVE</v>
          </cell>
          <cell r="H1835" t="str">
            <v>S.013</v>
          </cell>
          <cell r="I1835" t="str">
            <v>E&amp;I KSA</v>
          </cell>
          <cell r="J1835">
            <v>45301</v>
          </cell>
          <cell r="K1835" t="str">
            <v>NEPALESE</v>
          </cell>
          <cell r="L1835" t="str">
            <v>MALE</v>
          </cell>
          <cell r="M1835">
            <v>33835</v>
          </cell>
          <cell r="N1835">
            <v>10348342</v>
          </cell>
        </row>
        <row r="1836">
          <cell r="C1836">
            <v>604218</v>
          </cell>
          <cell r="D1836" t="str">
            <v>MD ALI HUSEN</v>
          </cell>
          <cell r="E1836" t="str">
            <v>WELDER-STRUCTURAL</v>
          </cell>
          <cell r="F1836" t="str">
            <v>DIRECT</v>
          </cell>
          <cell r="G1836" t="str">
            <v>ACTIVE</v>
          </cell>
          <cell r="H1836" t="str">
            <v>S.013</v>
          </cell>
          <cell r="I1836" t="str">
            <v>E&amp;I KSA</v>
          </cell>
          <cell r="J1836">
            <v>45301</v>
          </cell>
          <cell r="K1836" t="str">
            <v>NEPALESE</v>
          </cell>
          <cell r="L1836" t="str">
            <v>MALE</v>
          </cell>
          <cell r="M1836">
            <v>32230</v>
          </cell>
          <cell r="N1836">
            <v>9456480</v>
          </cell>
        </row>
        <row r="1837">
          <cell r="C1837">
            <v>604219</v>
          </cell>
          <cell r="D1837" t="str">
            <v>MUKESH MUKHIYA</v>
          </cell>
          <cell r="E1837" t="str">
            <v>LABORER</v>
          </cell>
          <cell r="F1837" t="str">
            <v>DIRECT</v>
          </cell>
          <cell r="G1837" t="str">
            <v>ACTIVE</v>
          </cell>
          <cell r="H1837" t="str">
            <v>S.013</v>
          </cell>
          <cell r="I1837" t="str">
            <v>E&amp;I KSA</v>
          </cell>
          <cell r="J1837">
            <v>45301</v>
          </cell>
          <cell r="K1837" t="str">
            <v>NEPALESE</v>
          </cell>
          <cell r="L1837" t="str">
            <v>MALE</v>
          </cell>
          <cell r="M1837">
            <v>34231</v>
          </cell>
          <cell r="N1837" t="str">
            <v>PA3394849</v>
          </cell>
        </row>
        <row r="1838">
          <cell r="C1838">
            <v>604220</v>
          </cell>
          <cell r="D1838" t="str">
            <v>OM PRAKASH YADAV</v>
          </cell>
          <cell r="E1838" t="str">
            <v>LABORER</v>
          </cell>
          <cell r="F1838" t="str">
            <v>DIRECT</v>
          </cell>
          <cell r="G1838" t="str">
            <v>ONV</v>
          </cell>
          <cell r="H1838" t="str">
            <v>S.012</v>
          </cell>
          <cell r="I1838" t="str">
            <v>PD KSA</v>
          </cell>
          <cell r="J1838">
            <v>45301</v>
          </cell>
          <cell r="K1838" t="str">
            <v>NEPALESE</v>
          </cell>
          <cell r="L1838" t="str">
            <v>MALE</v>
          </cell>
          <cell r="M1838">
            <v>34800</v>
          </cell>
          <cell r="N1838" t="str">
            <v>PA0033435</v>
          </cell>
        </row>
        <row r="1839">
          <cell r="C1839">
            <v>604221</v>
          </cell>
          <cell r="D1839" t="str">
            <v>OPINDRA KUMAR YADAV</v>
          </cell>
          <cell r="E1839" t="str">
            <v>WELDER-STRUCTURAL</v>
          </cell>
          <cell r="F1839" t="str">
            <v>DIRECT</v>
          </cell>
          <cell r="G1839" t="str">
            <v>ACTIVE</v>
          </cell>
          <cell r="H1839" t="str">
            <v>S.013-E&amp;I</v>
          </cell>
          <cell r="I1839" t="str">
            <v>E&amp;I KSA</v>
          </cell>
          <cell r="J1839">
            <v>45301</v>
          </cell>
          <cell r="K1839" t="str">
            <v>NEPALESE</v>
          </cell>
          <cell r="L1839" t="str">
            <v>MALE</v>
          </cell>
          <cell r="M1839">
            <v>30256</v>
          </cell>
          <cell r="N1839" t="str">
            <v>PA1140493</v>
          </cell>
        </row>
        <row r="1840">
          <cell r="C1840">
            <v>604222</v>
          </cell>
          <cell r="D1840" t="str">
            <v>PHULGEN MAHATO</v>
          </cell>
          <cell r="E1840" t="str">
            <v>LABORER</v>
          </cell>
          <cell r="F1840" t="str">
            <v>DIRECT</v>
          </cell>
          <cell r="G1840" t="str">
            <v>ACTIVE</v>
          </cell>
          <cell r="H1840" t="str">
            <v>S.022</v>
          </cell>
          <cell r="I1840" t="str">
            <v>E&amp;I KSA</v>
          </cell>
          <cell r="J1840">
            <v>45301</v>
          </cell>
          <cell r="K1840" t="str">
            <v>NEPALESE</v>
          </cell>
          <cell r="L1840" t="str">
            <v>MALE</v>
          </cell>
          <cell r="M1840">
            <v>36478</v>
          </cell>
          <cell r="N1840" t="str">
            <v>PA1033658</v>
          </cell>
        </row>
        <row r="1841">
          <cell r="C1841">
            <v>604223</v>
          </cell>
          <cell r="D1841" t="str">
            <v>PRAMOD KUMAR GOTHIYA</v>
          </cell>
          <cell r="E1841" t="str">
            <v>LABORER</v>
          </cell>
          <cell r="F1841" t="str">
            <v>DIRECT</v>
          </cell>
          <cell r="G1841" t="str">
            <v>ONV</v>
          </cell>
          <cell r="H1841" t="str">
            <v>S.013</v>
          </cell>
          <cell r="I1841" t="str">
            <v>PD KSA</v>
          </cell>
          <cell r="J1841">
            <v>45301</v>
          </cell>
          <cell r="K1841" t="str">
            <v>NEPALESE</v>
          </cell>
          <cell r="L1841" t="str">
            <v>MALE</v>
          </cell>
          <cell r="M1841">
            <v>32257</v>
          </cell>
          <cell r="N1841" t="str">
            <v>PA4075392</v>
          </cell>
        </row>
        <row r="1842">
          <cell r="C1842">
            <v>604224</v>
          </cell>
          <cell r="D1842" t="str">
            <v>RAJE BATAR</v>
          </cell>
          <cell r="E1842" t="str">
            <v>LABORER</v>
          </cell>
          <cell r="F1842" t="str">
            <v>DIRECT</v>
          </cell>
          <cell r="G1842" t="str">
            <v>ACTIVE</v>
          </cell>
          <cell r="H1842" t="str">
            <v>S.015</v>
          </cell>
          <cell r="I1842" t="str">
            <v>PD KSA</v>
          </cell>
          <cell r="J1842">
            <v>45301</v>
          </cell>
          <cell r="K1842" t="str">
            <v>NEPALESE</v>
          </cell>
          <cell r="L1842" t="str">
            <v>MALE</v>
          </cell>
          <cell r="M1842">
            <v>30551</v>
          </cell>
          <cell r="N1842" t="str">
            <v>PA0721081</v>
          </cell>
        </row>
        <row r="1843">
          <cell r="C1843">
            <v>604225</v>
          </cell>
          <cell r="D1843" t="str">
            <v>RAJU KUMAR YADAV</v>
          </cell>
          <cell r="E1843" t="str">
            <v>LABORER</v>
          </cell>
          <cell r="F1843" t="str">
            <v>DIRECT</v>
          </cell>
          <cell r="G1843" t="str">
            <v>ONV</v>
          </cell>
          <cell r="H1843" t="str">
            <v>S.013</v>
          </cell>
          <cell r="I1843" t="str">
            <v>E&amp;I KSA</v>
          </cell>
          <cell r="J1843">
            <v>45301</v>
          </cell>
          <cell r="K1843" t="str">
            <v>NEPALESE</v>
          </cell>
          <cell r="L1843" t="str">
            <v>MALE</v>
          </cell>
          <cell r="M1843">
            <v>30930</v>
          </cell>
          <cell r="N1843" t="str">
            <v>PA3333877</v>
          </cell>
        </row>
        <row r="1844">
          <cell r="C1844">
            <v>604226</v>
          </cell>
          <cell r="D1844" t="str">
            <v>RAM BALI BATAR</v>
          </cell>
          <cell r="E1844" t="str">
            <v>LABORER</v>
          </cell>
          <cell r="F1844" t="str">
            <v>DIRECT</v>
          </cell>
          <cell r="G1844" t="str">
            <v>ACTIVE</v>
          </cell>
          <cell r="H1844" t="str">
            <v>S.013</v>
          </cell>
          <cell r="I1844" t="str">
            <v>E&amp;I KSA</v>
          </cell>
          <cell r="J1844">
            <v>45301</v>
          </cell>
          <cell r="K1844" t="str">
            <v>NEPALESE</v>
          </cell>
          <cell r="L1844" t="str">
            <v>MALE</v>
          </cell>
          <cell r="M1844">
            <v>30791</v>
          </cell>
          <cell r="N1844" t="str">
            <v>PA3569071</v>
          </cell>
        </row>
        <row r="1845">
          <cell r="C1845">
            <v>604227</v>
          </cell>
          <cell r="D1845" t="str">
            <v>RAM JAS MANDAL</v>
          </cell>
          <cell r="E1845" t="str">
            <v>LABORER</v>
          </cell>
          <cell r="F1845" t="str">
            <v>DIRECT</v>
          </cell>
          <cell r="G1845" t="str">
            <v>ACTIVE</v>
          </cell>
          <cell r="H1845" t="str">
            <v>S.013</v>
          </cell>
          <cell r="I1845" t="str">
            <v>E&amp;I KSA</v>
          </cell>
          <cell r="J1845">
            <v>45301</v>
          </cell>
          <cell r="K1845" t="str">
            <v>NEPALESE</v>
          </cell>
          <cell r="L1845" t="str">
            <v>MALE</v>
          </cell>
          <cell r="M1845">
            <v>33225</v>
          </cell>
          <cell r="N1845" t="str">
            <v>PA3569068</v>
          </cell>
        </row>
        <row r="1846">
          <cell r="C1846">
            <v>604228</v>
          </cell>
          <cell r="D1846" t="str">
            <v>RAM NARAYAN MANDAL</v>
          </cell>
          <cell r="E1846" t="str">
            <v>LABORER</v>
          </cell>
          <cell r="F1846" t="str">
            <v>DIRECT</v>
          </cell>
          <cell r="G1846" t="str">
            <v>ACTIVE</v>
          </cell>
          <cell r="H1846" t="str">
            <v>S.022</v>
          </cell>
          <cell r="I1846" t="str">
            <v>E&amp;I KSA</v>
          </cell>
          <cell r="J1846">
            <v>45301</v>
          </cell>
          <cell r="K1846" t="str">
            <v>NEPALESE</v>
          </cell>
          <cell r="L1846" t="str">
            <v>MALE</v>
          </cell>
          <cell r="M1846">
            <v>32273</v>
          </cell>
          <cell r="N1846" t="str">
            <v>PA0463547</v>
          </cell>
        </row>
        <row r="1847">
          <cell r="C1847">
            <v>604230</v>
          </cell>
          <cell r="D1847" t="str">
            <v>RAM SOGARATH THAKUR</v>
          </cell>
          <cell r="E1847" t="str">
            <v>LABORER</v>
          </cell>
          <cell r="F1847" t="str">
            <v>DIRECT</v>
          </cell>
          <cell r="G1847" t="str">
            <v>ONV</v>
          </cell>
          <cell r="H1847" t="str">
            <v>S.013</v>
          </cell>
          <cell r="I1847" t="str">
            <v>PD KSA</v>
          </cell>
          <cell r="J1847">
            <v>45301</v>
          </cell>
          <cell r="K1847" t="str">
            <v>NEPALESE</v>
          </cell>
          <cell r="L1847" t="str">
            <v>MALE</v>
          </cell>
          <cell r="M1847">
            <v>36544</v>
          </cell>
          <cell r="N1847">
            <v>10823611</v>
          </cell>
        </row>
        <row r="1848">
          <cell r="C1848">
            <v>604231</v>
          </cell>
          <cell r="D1848" t="str">
            <v>RAMCHANDAR MANDAL</v>
          </cell>
          <cell r="E1848" t="str">
            <v>LABORER</v>
          </cell>
          <cell r="F1848" t="str">
            <v>DIRECT</v>
          </cell>
          <cell r="G1848" t="str">
            <v>ACTIVE</v>
          </cell>
          <cell r="H1848" t="str">
            <v>S.022</v>
          </cell>
          <cell r="I1848" t="str">
            <v>E&amp;I KSA</v>
          </cell>
          <cell r="J1848">
            <v>45301</v>
          </cell>
          <cell r="K1848" t="str">
            <v>NEPALESE</v>
          </cell>
          <cell r="L1848" t="str">
            <v>MALE</v>
          </cell>
          <cell r="M1848">
            <v>31164</v>
          </cell>
          <cell r="N1848" t="str">
            <v>PA2605333</v>
          </cell>
        </row>
        <row r="1849">
          <cell r="C1849">
            <v>604232</v>
          </cell>
          <cell r="D1849" t="str">
            <v>RAMDAT YADAV</v>
          </cell>
          <cell r="E1849" t="str">
            <v>LABORER</v>
          </cell>
          <cell r="F1849" t="str">
            <v>DIRECT</v>
          </cell>
          <cell r="G1849" t="str">
            <v>ONV</v>
          </cell>
          <cell r="H1849" t="str">
            <v>S.013</v>
          </cell>
          <cell r="I1849" t="str">
            <v>E&amp;I KSA</v>
          </cell>
          <cell r="J1849">
            <v>45301</v>
          </cell>
          <cell r="K1849" t="str">
            <v>NEPALESE</v>
          </cell>
          <cell r="L1849" t="str">
            <v>MALE</v>
          </cell>
          <cell r="M1849">
            <v>34447</v>
          </cell>
          <cell r="N1849">
            <v>11600848</v>
          </cell>
        </row>
        <row r="1850">
          <cell r="C1850">
            <v>604233</v>
          </cell>
          <cell r="D1850" t="str">
            <v>RAMNATH CHAUDHARY</v>
          </cell>
          <cell r="E1850" t="str">
            <v>LABORER</v>
          </cell>
          <cell r="F1850" t="str">
            <v>DIRECT</v>
          </cell>
          <cell r="G1850" t="str">
            <v>ACTIVE</v>
          </cell>
          <cell r="H1850" t="str">
            <v>S.022</v>
          </cell>
          <cell r="I1850" t="str">
            <v>E&amp;I KSA</v>
          </cell>
          <cell r="J1850">
            <v>45301</v>
          </cell>
          <cell r="K1850" t="str">
            <v>NEPALESE</v>
          </cell>
          <cell r="L1850" t="str">
            <v>MALE</v>
          </cell>
          <cell r="M1850">
            <v>31307</v>
          </cell>
          <cell r="N1850" t="str">
            <v>PA0529784</v>
          </cell>
        </row>
        <row r="1851">
          <cell r="C1851">
            <v>604235</v>
          </cell>
          <cell r="D1851" t="str">
            <v>SHIBU KUMAR SAH</v>
          </cell>
          <cell r="E1851" t="str">
            <v>LABORER</v>
          </cell>
          <cell r="F1851" t="str">
            <v>DIRECT</v>
          </cell>
          <cell r="G1851" t="str">
            <v>ONV</v>
          </cell>
          <cell r="H1851" t="str">
            <v>S.012</v>
          </cell>
          <cell r="I1851" t="str">
            <v>E&amp;I KSA</v>
          </cell>
          <cell r="J1851">
            <v>45301</v>
          </cell>
          <cell r="K1851" t="str">
            <v>NEPALESE</v>
          </cell>
          <cell r="L1851" t="str">
            <v>MALE</v>
          </cell>
          <cell r="M1851">
            <v>32332</v>
          </cell>
          <cell r="N1851" t="str">
            <v>PA4801513</v>
          </cell>
        </row>
        <row r="1852">
          <cell r="C1852">
            <v>604236</v>
          </cell>
          <cell r="D1852" t="str">
            <v>SHYAM DEV SINGH</v>
          </cell>
          <cell r="E1852" t="str">
            <v>LABORER</v>
          </cell>
          <cell r="F1852" t="str">
            <v>DIRECT</v>
          </cell>
          <cell r="G1852" t="str">
            <v>ACTIVE</v>
          </cell>
          <cell r="H1852" t="str">
            <v>S.013</v>
          </cell>
          <cell r="I1852" t="str">
            <v>PD KSA</v>
          </cell>
          <cell r="J1852">
            <v>45301</v>
          </cell>
          <cell r="K1852" t="str">
            <v>NEPALESE</v>
          </cell>
          <cell r="L1852" t="str">
            <v>MALE</v>
          </cell>
          <cell r="M1852">
            <v>33650</v>
          </cell>
          <cell r="N1852" t="str">
            <v>PA4117363</v>
          </cell>
        </row>
        <row r="1853">
          <cell r="C1853">
            <v>604237</v>
          </cell>
          <cell r="D1853" t="str">
            <v>SHYAM DEV YADAV</v>
          </cell>
          <cell r="E1853" t="str">
            <v>LABORER</v>
          </cell>
          <cell r="F1853" t="str">
            <v>DIRECT</v>
          </cell>
          <cell r="G1853" t="str">
            <v>ACTIVE</v>
          </cell>
          <cell r="H1853" t="str">
            <v>S.013-E&amp;I</v>
          </cell>
          <cell r="I1853" t="str">
            <v>E&amp;I KSA</v>
          </cell>
          <cell r="J1853">
            <v>45301</v>
          </cell>
          <cell r="K1853" t="str">
            <v>NEPALESE</v>
          </cell>
          <cell r="L1853" t="str">
            <v>MALE</v>
          </cell>
          <cell r="M1853">
            <v>34975</v>
          </cell>
          <cell r="N1853" t="str">
            <v>PA1416194</v>
          </cell>
        </row>
        <row r="1854">
          <cell r="C1854">
            <v>604238</v>
          </cell>
          <cell r="D1854" t="str">
            <v>SIKINDAR BATAR</v>
          </cell>
          <cell r="E1854" t="str">
            <v>LABORER</v>
          </cell>
          <cell r="F1854" t="str">
            <v>DIRECT</v>
          </cell>
          <cell r="G1854" t="str">
            <v>ACTIVE</v>
          </cell>
          <cell r="H1854" t="str">
            <v>S.013</v>
          </cell>
          <cell r="I1854" t="str">
            <v>E&amp;I KSA</v>
          </cell>
          <cell r="J1854">
            <v>45301</v>
          </cell>
          <cell r="K1854" t="str">
            <v>NEPALESE</v>
          </cell>
          <cell r="L1854" t="str">
            <v>MALE</v>
          </cell>
          <cell r="M1854">
            <v>30811</v>
          </cell>
          <cell r="N1854" t="str">
            <v>PA3394866</v>
          </cell>
        </row>
        <row r="1855">
          <cell r="C1855">
            <v>604239</v>
          </cell>
          <cell r="D1855" t="str">
            <v>SAKINDRA YADAV</v>
          </cell>
          <cell r="E1855" t="str">
            <v>LABORER</v>
          </cell>
          <cell r="F1855" t="str">
            <v>DIRECT</v>
          </cell>
          <cell r="G1855" t="str">
            <v>ACTIVE</v>
          </cell>
          <cell r="H1855" t="str">
            <v>S.013</v>
          </cell>
          <cell r="I1855" t="str">
            <v>E&amp;I KSA</v>
          </cell>
          <cell r="J1855">
            <v>45301</v>
          </cell>
          <cell r="K1855" t="str">
            <v>NEPALESE</v>
          </cell>
          <cell r="L1855" t="str">
            <v>MALE</v>
          </cell>
          <cell r="M1855">
            <v>30467</v>
          </cell>
          <cell r="N1855">
            <v>12279214</v>
          </cell>
        </row>
        <row r="1856">
          <cell r="C1856">
            <v>604240</v>
          </cell>
          <cell r="D1856" t="str">
            <v>TEJ NARAYAN SAH</v>
          </cell>
          <cell r="E1856" t="str">
            <v>WELDER-STRUCTURAL</v>
          </cell>
          <cell r="F1856" t="str">
            <v>DIRECT</v>
          </cell>
          <cell r="G1856" t="str">
            <v>ONV</v>
          </cell>
          <cell r="H1856" t="str">
            <v>S.013</v>
          </cell>
          <cell r="I1856" t="str">
            <v>E&amp;I KSA</v>
          </cell>
          <cell r="J1856">
            <v>45301</v>
          </cell>
          <cell r="K1856" t="str">
            <v>NEPALESE</v>
          </cell>
          <cell r="L1856" t="str">
            <v>MALE</v>
          </cell>
          <cell r="M1856">
            <v>36124</v>
          </cell>
          <cell r="N1856" t="str">
            <v>PA1770201</v>
          </cell>
        </row>
        <row r="1857">
          <cell r="C1857">
            <v>604241</v>
          </cell>
          <cell r="D1857" t="str">
            <v>TRIGUN PASMAN</v>
          </cell>
          <cell r="E1857" t="str">
            <v>LABORER</v>
          </cell>
          <cell r="F1857" t="str">
            <v>DIRECT</v>
          </cell>
          <cell r="G1857" t="str">
            <v>ACTIVE</v>
          </cell>
          <cell r="H1857" t="str">
            <v>S.013</v>
          </cell>
          <cell r="I1857" t="str">
            <v>PD KSA</v>
          </cell>
          <cell r="J1857">
            <v>45301</v>
          </cell>
          <cell r="K1857" t="str">
            <v>NEPALESE</v>
          </cell>
          <cell r="L1857" t="str">
            <v>MALE</v>
          </cell>
          <cell r="M1857">
            <v>35578</v>
          </cell>
          <cell r="N1857">
            <v>11600914</v>
          </cell>
        </row>
        <row r="1858">
          <cell r="C1858">
            <v>604243</v>
          </cell>
          <cell r="D1858" t="str">
            <v>UMESH KUMAR SAH</v>
          </cell>
          <cell r="E1858" t="str">
            <v>LABORER</v>
          </cell>
          <cell r="F1858" t="str">
            <v>DIRECT</v>
          </cell>
          <cell r="G1858" t="str">
            <v>ONV</v>
          </cell>
          <cell r="H1858" t="str">
            <v>S.013</v>
          </cell>
          <cell r="I1858" t="str">
            <v>E&amp;I KSA</v>
          </cell>
          <cell r="J1858">
            <v>45301</v>
          </cell>
          <cell r="K1858" t="str">
            <v>NEPALESE</v>
          </cell>
          <cell r="L1858" t="str">
            <v>MALE</v>
          </cell>
          <cell r="M1858">
            <v>34461</v>
          </cell>
          <cell r="N1858" t="str">
            <v>PA1146265</v>
          </cell>
        </row>
        <row r="1859">
          <cell r="C1859">
            <v>604245</v>
          </cell>
          <cell r="D1859" t="str">
            <v>RAM BHAGAT TELI</v>
          </cell>
          <cell r="E1859" t="str">
            <v>LABORER</v>
          </cell>
          <cell r="F1859" t="str">
            <v>DIRECT</v>
          </cell>
          <cell r="G1859" t="str">
            <v>ACTIVE</v>
          </cell>
          <cell r="H1859" t="str">
            <v>S.013</v>
          </cell>
          <cell r="I1859" t="str">
            <v>E&amp;I KSA</v>
          </cell>
          <cell r="J1859">
            <v>45301</v>
          </cell>
          <cell r="K1859" t="str">
            <v>NEPALESE</v>
          </cell>
          <cell r="L1859" t="str">
            <v>MALE</v>
          </cell>
          <cell r="M1859">
            <v>36770</v>
          </cell>
          <cell r="N1859">
            <v>11198371</v>
          </cell>
        </row>
        <row r="1860">
          <cell r="C1860">
            <v>604247</v>
          </cell>
          <cell r="D1860" t="str">
            <v>SURENDRAN KORAN</v>
          </cell>
          <cell r="E1860" t="str">
            <v>CAMP BOSS</v>
          </cell>
          <cell r="F1860" t="str">
            <v>INDIRECT</v>
          </cell>
          <cell r="G1860" t="str">
            <v>ACTIVE</v>
          </cell>
          <cell r="H1860" t="str">
            <v>CAMP ADMINISTRATION-JUBAIL</v>
          </cell>
          <cell r="I1860" t="str">
            <v>ADMIN</v>
          </cell>
          <cell r="J1860">
            <v>45304</v>
          </cell>
          <cell r="K1860" t="str">
            <v>INDIAN</v>
          </cell>
          <cell r="L1860" t="str">
            <v>MALE</v>
          </cell>
          <cell r="M1860">
            <v>23143</v>
          </cell>
          <cell r="N1860" t="str">
            <v>T8207490</v>
          </cell>
        </row>
        <row r="1861">
          <cell r="C1861">
            <v>604249</v>
          </cell>
          <cell r="D1861" t="str">
            <v>UMA KANTA JENA</v>
          </cell>
          <cell r="E1861" t="str">
            <v>OPERATOR-CRANE</v>
          </cell>
          <cell r="F1861" t="str">
            <v>DIRECT</v>
          </cell>
          <cell r="G1861" t="str">
            <v>ACTIVE</v>
          </cell>
          <cell r="H1861" t="str">
            <v>ED-JUBAIL YARD</v>
          </cell>
          <cell r="I1861" t="str">
            <v>ED KSA</v>
          </cell>
          <cell r="J1861">
            <v>45304</v>
          </cell>
          <cell r="K1861" t="str">
            <v>INDIAN</v>
          </cell>
          <cell r="L1861" t="str">
            <v>MALE</v>
          </cell>
          <cell r="M1861">
            <v>33059</v>
          </cell>
          <cell r="N1861" t="str">
            <v>W7987900</v>
          </cell>
        </row>
        <row r="1862">
          <cell r="C1862">
            <v>604250</v>
          </cell>
          <cell r="D1862" t="str">
            <v>AJIJUL RAIN</v>
          </cell>
          <cell r="E1862" t="str">
            <v>LABORER</v>
          </cell>
          <cell r="F1862" t="str">
            <v>DIRECT</v>
          </cell>
          <cell r="G1862" t="str">
            <v>ACTIVE</v>
          </cell>
          <cell r="H1862" t="str">
            <v>S.013</v>
          </cell>
          <cell r="I1862" t="str">
            <v>PD KSA</v>
          </cell>
          <cell r="J1862">
            <v>45304</v>
          </cell>
          <cell r="K1862" t="str">
            <v>NEPALESE</v>
          </cell>
          <cell r="L1862" t="str">
            <v>MALE</v>
          </cell>
          <cell r="M1862">
            <v>32082</v>
          </cell>
          <cell r="N1862" t="str">
            <v>PA4075391</v>
          </cell>
        </row>
        <row r="1863">
          <cell r="C1863">
            <v>604251</v>
          </cell>
          <cell r="D1863" t="str">
            <v>AMOD KUMAR YADAV</v>
          </cell>
          <cell r="E1863" t="str">
            <v>LABORER</v>
          </cell>
          <cell r="F1863" t="str">
            <v>DIRECT</v>
          </cell>
          <cell r="G1863" t="str">
            <v>ONV</v>
          </cell>
          <cell r="H1863" t="str">
            <v>S.013</v>
          </cell>
          <cell r="I1863" t="str">
            <v>PD KSA</v>
          </cell>
          <cell r="J1863">
            <v>45304</v>
          </cell>
          <cell r="K1863" t="str">
            <v>NEPALESE</v>
          </cell>
          <cell r="L1863" t="str">
            <v>MALE</v>
          </cell>
          <cell r="M1863">
            <v>30820</v>
          </cell>
          <cell r="N1863" t="str">
            <v>PA2801726</v>
          </cell>
        </row>
        <row r="1864">
          <cell r="C1864">
            <v>604252</v>
          </cell>
          <cell r="D1864" t="str">
            <v>AMRIT KUMAR RAUT</v>
          </cell>
          <cell r="E1864" t="str">
            <v>WELDER-STRUCTURAL</v>
          </cell>
          <cell r="F1864" t="str">
            <v>DIRECT</v>
          </cell>
          <cell r="G1864" t="str">
            <v>ONV</v>
          </cell>
          <cell r="H1864" t="str">
            <v>S.016</v>
          </cell>
          <cell r="I1864" t="str">
            <v>PD KSA</v>
          </cell>
          <cell r="J1864">
            <v>45304</v>
          </cell>
          <cell r="K1864" t="str">
            <v>NEPALESE</v>
          </cell>
          <cell r="L1864" t="str">
            <v>MALE</v>
          </cell>
          <cell r="M1864">
            <v>33283</v>
          </cell>
          <cell r="N1864" t="str">
            <v>PA1517539</v>
          </cell>
        </row>
        <row r="1865">
          <cell r="C1865">
            <v>604253</v>
          </cell>
          <cell r="D1865" t="str">
            <v>BHOGENDRA JHA</v>
          </cell>
          <cell r="E1865" t="str">
            <v>LABORER</v>
          </cell>
          <cell r="F1865" t="str">
            <v>DIRECT</v>
          </cell>
          <cell r="G1865" t="str">
            <v>ONV</v>
          </cell>
          <cell r="H1865" t="str">
            <v>S.013</v>
          </cell>
          <cell r="I1865" t="str">
            <v>PD KSA</v>
          </cell>
          <cell r="J1865">
            <v>45304</v>
          </cell>
          <cell r="K1865" t="str">
            <v>NEPALESE</v>
          </cell>
          <cell r="L1865" t="str">
            <v>MALE</v>
          </cell>
          <cell r="M1865">
            <v>30730</v>
          </cell>
          <cell r="N1865" t="str">
            <v>PA3755365</v>
          </cell>
        </row>
        <row r="1866">
          <cell r="C1866">
            <v>604254</v>
          </cell>
          <cell r="D1866" t="str">
            <v>BHOGI KUMAR RAUT</v>
          </cell>
          <cell r="E1866" t="str">
            <v>LABORER</v>
          </cell>
          <cell r="F1866" t="str">
            <v>DIRECT</v>
          </cell>
          <cell r="G1866" t="str">
            <v>ONV</v>
          </cell>
          <cell r="H1866" t="str">
            <v>S.013</v>
          </cell>
          <cell r="I1866" t="str">
            <v>PD KSA</v>
          </cell>
          <cell r="J1866">
            <v>45304</v>
          </cell>
          <cell r="K1866" t="str">
            <v>NEPALESE</v>
          </cell>
          <cell r="L1866" t="str">
            <v>MALE</v>
          </cell>
          <cell r="M1866">
            <v>34441</v>
          </cell>
          <cell r="N1866" t="str">
            <v>PA1286034</v>
          </cell>
        </row>
        <row r="1867">
          <cell r="C1867">
            <v>604255</v>
          </cell>
          <cell r="D1867" t="str">
            <v>BIDHI LAL SADA</v>
          </cell>
          <cell r="E1867" t="str">
            <v>LABORER</v>
          </cell>
          <cell r="F1867" t="str">
            <v>DIRECT</v>
          </cell>
          <cell r="G1867" t="str">
            <v>ACTIVE</v>
          </cell>
          <cell r="H1867" t="str">
            <v>S.013</v>
          </cell>
          <cell r="I1867" t="str">
            <v>PD KSA</v>
          </cell>
          <cell r="J1867">
            <v>45304</v>
          </cell>
          <cell r="K1867" t="str">
            <v>NEPALESE</v>
          </cell>
          <cell r="L1867" t="str">
            <v>MALE</v>
          </cell>
          <cell r="M1867">
            <v>30390</v>
          </cell>
          <cell r="N1867" t="str">
            <v>PA3960860</v>
          </cell>
        </row>
        <row r="1868">
          <cell r="C1868">
            <v>604256</v>
          </cell>
          <cell r="D1868" t="str">
            <v>CHUNCHUN MAHATO</v>
          </cell>
          <cell r="E1868" t="str">
            <v>LABORER</v>
          </cell>
          <cell r="F1868" t="str">
            <v>DIRECT</v>
          </cell>
          <cell r="G1868" t="str">
            <v>ACTIVE</v>
          </cell>
          <cell r="H1868" t="str">
            <v>S.013</v>
          </cell>
          <cell r="I1868" t="str">
            <v>PD KSA</v>
          </cell>
          <cell r="J1868">
            <v>45304</v>
          </cell>
          <cell r="K1868" t="str">
            <v>NEPALESE</v>
          </cell>
          <cell r="L1868" t="str">
            <v>MALE</v>
          </cell>
          <cell r="M1868">
            <v>35903</v>
          </cell>
          <cell r="N1868">
            <v>9832890</v>
          </cell>
        </row>
        <row r="1869">
          <cell r="C1869">
            <v>604257</v>
          </cell>
          <cell r="D1869" t="str">
            <v>DEV KUMAR SADA</v>
          </cell>
          <cell r="E1869" t="str">
            <v>LABORER</v>
          </cell>
          <cell r="F1869" t="str">
            <v>DIRECT</v>
          </cell>
          <cell r="G1869" t="str">
            <v>ACTIVE</v>
          </cell>
          <cell r="H1869" t="str">
            <v>S.013</v>
          </cell>
          <cell r="I1869" t="str">
            <v>PD KSA</v>
          </cell>
          <cell r="J1869">
            <v>45304</v>
          </cell>
          <cell r="K1869" t="str">
            <v>NEPALESE</v>
          </cell>
          <cell r="L1869" t="str">
            <v>MALE</v>
          </cell>
          <cell r="M1869">
            <v>32451</v>
          </cell>
          <cell r="N1869">
            <v>10731001</v>
          </cell>
        </row>
        <row r="1870">
          <cell r="C1870">
            <v>604258</v>
          </cell>
          <cell r="D1870" t="str">
            <v>DHARMRAJ DAS</v>
          </cell>
          <cell r="E1870" t="str">
            <v>WELDER-STRUCTURAL</v>
          </cell>
          <cell r="F1870" t="str">
            <v>DIRECT</v>
          </cell>
          <cell r="G1870" t="str">
            <v>ONV</v>
          </cell>
          <cell r="H1870" t="str">
            <v>S.013</v>
          </cell>
          <cell r="I1870" t="str">
            <v>PD KSA</v>
          </cell>
          <cell r="J1870">
            <v>45304</v>
          </cell>
          <cell r="K1870" t="str">
            <v>NEPALESE</v>
          </cell>
          <cell r="L1870" t="str">
            <v>MALE</v>
          </cell>
          <cell r="M1870">
            <v>34640</v>
          </cell>
          <cell r="N1870" t="str">
            <v>PA1197210</v>
          </cell>
        </row>
        <row r="1871">
          <cell r="C1871">
            <v>604260</v>
          </cell>
          <cell r="D1871" t="str">
            <v>DIP NARAYAN SAH TELI</v>
          </cell>
          <cell r="E1871" t="str">
            <v>LABORER</v>
          </cell>
          <cell r="F1871" t="str">
            <v>DIRECT</v>
          </cell>
          <cell r="G1871" t="str">
            <v>ACTIVE</v>
          </cell>
          <cell r="H1871" t="str">
            <v>S.013</v>
          </cell>
          <cell r="I1871" t="str">
            <v>PD KSA</v>
          </cell>
          <cell r="J1871">
            <v>45304</v>
          </cell>
          <cell r="K1871" t="str">
            <v>NEPALESE</v>
          </cell>
          <cell r="L1871" t="str">
            <v>MALE</v>
          </cell>
          <cell r="M1871">
            <v>31921</v>
          </cell>
          <cell r="N1871" t="str">
            <v>PA4437145</v>
          </cell>
        </row>
        <row r="1872">
          <cell r="C1872">
            <v>604261</v>
          </cell>
          <cell r="D1872" t="str">
            <v>DIPENDRA DAS</v>
          </cell>
          <cell r="E1872" t="str">
            <v>LABORER</v>
          </cell>
          <cell r="F1872" t="str">
            <v>DIRECT</v>
          </cell>
          <cell r="G1872" t="str">
            <v>ACTIVE</v>
          </cell>
          <cell r="H1872" t="str">
            <v>S.013</v>
          </cell>
          <cell r="I1872" t="str">
            <v>PD KSA</v>
          </cell>
          <cell r="J1872">
            <v>45304</v>
          </cell>
          <cell r="K1872" t="str">
            <v>NEPALESE</v>
          </cell>
          <cell r="L1872" t="str">
            <v>MALE</v>
          </cell>
          <cell r="M1872">
            <v>34084</v>
          </cell>
          <cell r="N1872" t="str">
            <v>PA1517524</v>
          </cell>
        </row>
        <row r="1873">
          <cell r="C1873">
            <v>604262</v>
          </cell>
          <cell r="D1873" t="str">
            <v>GUDU SAH</v>
          </cell>
          <cell r="E1873" t="str">
            <v>LABORER</v>
          </cell>
          <cell r="F1873" t="str">
            <v>DIRECT</v>
          </cell>
          <cell r="G1873" t="str">
            <v>ONV</v>
          </cell>
          <cell r="H1873" t="str">
            <v>S.013</v>
          </cell>
          <cell r="I1873" t="str">
            <v>PD KSA</v>
          </cell>
          <cell r="J1873">
            <v>45304</v>
          </cell>
          <cell r="K1873" t="str">
            <v>NEPALESE</v>
          </cell>
          <cell r="L1873" t="str">
            <v>MALE</v>
          </cell>
          <cell r="M1873">
            <v>33254</v>
          </cell>
          <cell r="N1873" t="str">
            <v>PA0733816</v>
          </cell>
        </row>
        <row r="1874">
          <cell r="C1874">
            <v>604263</v>
          </cell>
          <cell r="D1874" t="str">
            <v>INDAL RAUT</v>
          </cell>
          <cell r="E1874" t="str">
            <v>WELDER-STRUCTURAL</v>
          </cell>
          <cell r="F1874" t="str">
            <v>DIRECT</v>
          </cell>
          <cell r="G1874" t="str">
            <v>ACTIVE</v>
          </cell>
          <cell r="H1874" t="str">
            <v>S.013</v>
          </cell>
          <cell r="I1874" t="str">
            <v>PD KSA</v>
          </cell>
          <cell r="J1874">
            <v>45304</v>
          </cell>
          <cell r="K1874" t="str">
            <v>NEPALESE</v>
          </cell>
          <cell r="L1874" t="str">
            <v>MALE</v>
          </cell>
          <cell r="M1874">
            <v>35270</v>
          </cell>
          <cell r="N1874" t="str">
            <v>PA4440679</v>
          </cell>
        </row>
        <row r="1875">
          <cell r="C1875">
            <v>604264</v>
          </cell>
          <cell r="D1875" t="str">
            <v>LAXMI MANDAL KEWAT</v>
          </cell>
          <cell r="E1875" t="str">
            <v>LABORER</v>
          </cell>
          <cell r="F1875" t="str">
            <v>DIRECT</v>
          </cell>
          <cell r="G1875" t="str">
            <v>ONV</v>
          </cell>
          <cell r="H1875" t="str">
            <v>S.013</v>
          </cell>
          <cell r="I1875" t="str">
            <v>PD KSA</v>
          </cell>
          <cell r="J1875">
            <v>45304</v>
          </cell>
          <cell r="K1875" t="str">
            <v>NEPALESE</v>
          </cell>
          <cell r="L1875" t="str">
            <v>MALE</v>
          </cell>
          <cell r="M1875">
            <v>30818</v>
          </cell>
          <cell r="N1875" t="str">
            <v>PA3505375</v>
          </cell>
        </row>
        <row r="1876">
          <cell r="C1876">
            <v>604265</v>
          </cell>
          <cell r="D1876" t="str">
            <v>MAHESH KUMAR SAH</v>
          </cell>
          <cell r="E1876" t="str">
            <v>LABORER</v>
          </cell>
          <cell r="F1876" t="str">
            <v>DIRECT</v>
          </cell>
          <cell r="G1876" t="str">
            <v>ACTIVE</v>
          </cell>
          <cell r="H1876" t="str">
            <v>S.022</v>
          </cell>
          <cell r="I1876" t="str">
            <v>PD KSA</v>
          </cell>
          <cell r="J1876">
            <v>45304</v>
          </cell>
          <cell r="K1876" t="str">
            <v>NEPALESE</v>
          </cell>
          <cell r="L1876" t="str">
            <v>MALE</v>
          </cell>
          <cell r="M1876">
            <v>34604</v>
          </cell>
          <cell r="N1876" t="str">
            <v>BA0182100</v>
          </cell>
        </row>
        <row r="1877">
          <cell r="C1877">
            <v>604266</v>
          </cell>
          <cell r="D1877" t="str">
            <v>MANOJ KUMAR PASMAN</v>
          </cell>
          <cell r="E1877" t="str">
            <v>LABORER</v>
          </cell>
          <cell r="F1877" t="str">
            <v>DIRECT</v>
          </cell>
          <cell r="G1877" t="str">
            <v>ACTIVE</v>
          </cell>
          <cell r="H1877" t="str">
            <v>S.013</v>
          </cell>
          <cell r="I1877" t="str">
            <v>PD KSA</v>
          </cell>
          <cell r="J1877">
            <v>45304</v>
          </cell>
          <cell r="K1877" t="str">
            <v>NEPALESE</v>
          </cell>
          <cell r="L1877" t="str">
            <v>MALE</v>
          </cell>
          <cell r="M1877">
            <v>36138</v>
          </cell>
          <cell r="N1877">
            <v>10031987</v>
          </cell>
        </row>
        <row r="1878">
          <cell r="C1878">
            <v>604267</v>
          </cell>
          <cell r="D1878" t="str">
            <v>MANOJ KUMAR YADAV</v>
          </cell>
          <cell r="E1878" t="str">
            <v>LABORER</v>
          </cell>
          <cell r="F1878" t="str">
            <v>DIRECT</v>
          </cell>
          <cell r="G1878" t="str">
            <v>ONV</v>
          </cell>
          <cell r="H1878" t="str">
            <v>S.013</v>
          </cell>
          <cell r="I1878" t="str">
            <v>PD KSA</v>
          </cell>
          <cell r="J1878">
            <v>45304</v>
          </cell>
          <cell r="K1878" t="str">
            <v>NEPALESE</v>
          </cell>
          <cell r="L1878" t="str">
            <v>MALE</v>
          </cell>
          <cell r="M1878">
            <v>30462</v>
          </cell>
          <cell r="N1878" t="str">
            <v>PA3059825</v>
          </cell>
        </row>
        <row r="1879">
          <cell r="C1879">
            <v>604268</v>
          </cell>
          <cell r="D1879" t="str">
            <v>MANOJ MANDAL</v>
          </cell>
          <cell r="E1879" t="str">
            <v>LABORER</v>
          </cell>
          <cell r="F1879" t="str">
            <v>DIRECT</v>
          </cell>
          <cell r="G1879" t="str">
            <v>ACTIVE</v>
          </cell>
          <cell r="H1879" t="str">
            <v>S.022</v>
          </cell>
          <cell r="I1879" t="str">
            <v>PD KSA</v>
          </cell>
          <cell r="J1879">
            <v>45304</v>
          </cell>
          <cell r="K1879" t="str">
            <v>NEPALESE</v>
          </cell>
          <cell r="L1879" t="str">
            <v>MALE</v>
          </cell>
          <cell r="M1879">
            <v>30455</v>
          </cell>
          <cell r="N1879">
            <v>12589137</v>
          </cell>
        </row>
        <row r="1880">
          <cell r="C1880">
            <v>604269</v>
          </cell>
          <cell r="D1880" t="str">
            <v>MD NAJAM ANSARI</v>
          </cell>
          <cell r="E1880" t="str">
            <v>LABORER</v>
          </cell>
          <cell r="F1880" t="str">
            <v>DIRECT</v>
          </cell>
          <cell r="G1880" t="str">
            <v>ACTIVE</v>
          </cell>
          <cell r="H1880" t="str">
            <v>S.013</v>
          </cell>
          <cell r="I1880" t="str">
            <v>PD KSA</v>
          </cell>
          <cell r="J1880">
            <v>45304</v>
          </cell>
          <cell r="K1880" t="str">
            <v>NEPALESE</v>
          </cell>
          <cell r="L1880" t="str">
            <v>MALE</v>
          </cell>
          <cell r="M1880">
            <v>31957</v>
          </cell>
          <cell r="N1880">
            <v>12036182</v>
          </cell>
        </row>
        <row r="1881">
          <cell r="C1881">
            <v>604270</v>
          </cell>
          <cell r="D1881" t="str">
            <v>PAWAN KUMAR YADAV</v>
          </cell>
          <cell r="E1881" t="str">
            <v>LABORER</v>
          </cell>
          <cell r="F1881" t="str">
            <v>DIRECT</v>
          </cell>
          <cell r="G1881" t="str">
            <v>ACTIVE</v>
          </cell>
          <cell r="H1881" t="str">
            <v>S.013</v>
          </cell>
          <cell r="I1881" t="str">
            <v>PD KSA</v>
          </cell>
          <cell r="J1881">
            <v>45304</v>
          </cell>
          <cell r="K1881" t="str">
            <v>NEPALESE</v>
          </cell>
          <cell r="L1881" t="str">
            <v>MALE</v>
          </cell>
          <cell r="M1881">
            <v>31888</v>
          </cell>
          <cell r="N1881" t="str">
            <v>BA0077176</v>
          </cell>
        </row>
        <row r="1882">
          <cell r="C1882">
            <v>604271</v>
          </cell>
          <cell r="D1882" t="str">
            <v>PRADIP KUMAR YADAV</v>
          </cell>
          <cell r="E1882" t="str">
            <v>LABORER</v>
          </cell>
          <cell r="F1882" t="str">
            <v>DIRECT</v>
          </cell>
          <cell r="G1882" t="str">
            <v>ACTIVE</v>
          </cell>
          <cell r="H1882" t="str">
            <v>CAMP ADMINISTRATION-MARJAN</v>
          </cell>
          <cell r="I1882" t="str">
            <v>PD KSA</v>
          </cell>
          <cell r="J1882">
            <v>45304</v>
          </cell>
          <cell r="K1882" t="str">
            <v>NEPALESE</v>
          </cell>
          <cell r="L1882" t="str">
            <v>MALE</v>
          </cell>
          <cell r="M1882">
            <v>35571</v>
          </cell>
          <cell r="N1882">
            <v>9944866</v>
          </cell>
        </row>
        <row r="1883">
          <cell r="C1883">
            <v>604273</v>
          </cell>
          <cell r="D1883" t="str">
            <v>RAJ KISHOR YADAV</v>
          </cell>
          <cell r="E1883" t="str">
            <v>LABORER</v>
          </cell>
          <cell r="F1883" t="str">
            <v>DIRECT</v>
          </cell>
          <cell r="G1883" t="str">
            <v>ACTIVE</v>
          </cell>
          <cell r="H1883" t="str">
            <v>S.013</v>
          </cell>
          <cell r="I1883" t="str">
            <v>PD KSA</v>
          </cell>
          <cell r="J1883">
            <v>45304</v>
          </cell>
          <cell r="K1883" t="str">
            <v>NEPALESE</v>
          </cell>
          <cell r="L1883" t="str">
            <v>MALE</v>
          </cell>
          <cell r="M1883">
            <v>33595</v>
          </cell>
          <cell r="N1883" t="str">
            <v>PA0741090</v>
          </cell>
        </row>
        <row r="1884">
          <cell r="C1884">
            <v>604274</v>
          </cell>
          <cell r="D1884" t="str">
            <v>RAM BAHADUR SAH</v>
          </cell>
          <cell r="E1884" t="str">
            <v>LABORER</v>
          </cell>
          <cell r="F1884" t="str">
            <v>DIRECT</v>
          </cell>
          <cell r="G1884" t="str">
            <v>ACTIVE</v>
          </cell>
          <cell r="H1884" t="str">
            <v>S.013</v>
          </cell>
          <cell r="I1884" t="str">
            <v>PD KSA</v>
          </cell>
          <cell r="J1884">
            <v>45304</v>
          </cell>
          <cell r="K1884" t="str">
            <v>NEPALESE</v>
          </cell>
          <cell r="L1884" t="str">
            <v>MALE</v>
          </cell>
          <cell r="M1884">
            <v>31461</v>
          </cell>
          <cell r="N1884" t="str">
            <v>PA4447631</v>
          </cell>
        </row>
        <row r="1885">
          <cell r="C1885">
            <v>604275</v>
          </cell>
          <cell r="D1885" t="str">
            <v>RAM ISHWAR DAS TATMA</v>
          </cell>
          <cell r="E1885" t="str">
            <v>LABORER</v>
          </cell>
          <cell r="F1885" t="str">
            <v>DIRECT</v>
          </cell>
          <cell r="G1885" t="str">
            <v>ONV</v>
          </cell>
          <cell r="H1885" t="str">
            <v>S.013</v>
          </cell>
          <cell r="I1885" t="str">
            <v>PD KSA</v>
          </cell>
          <cell r="J1885">
            <v>45304</v>
          </cell>
          <cell r="K1885" t="str">
            <v>NEPALESE</v>
          </cell>
          <cell r="L1885" t="str">
            <v>MALE</v>
          </cell>
          <cell r="M1885">
            <v>34072</v>
          </cell>
          <cell r="N1885" t="str">
            <v>PA1372247</v>
          </cell>
        </row>
        <row r="1886">
          <cell r="C1886">
            <v>604276</v>
          </cell>
          <cell r="D1886" t="str">
            <v>RAM KUMAR GOIT</v>
          </cell>
          <cell r="E1886" t="str">
            <v>LABORER</v>
          </cell>
          <cell r="F1886" t="str">
            <v>DIRECT</v>
          </cell>
          <cell r="G1886" t="str">
            <v>ACTIVE</v>
          </cell>
          <cell r="H1886" t="str">
            <v>S.013</v>
          </cell>
          <cell r="I1886" t="str">
            <v>PD KSA</v>
          </cell>
          <cell r="J1886">
            <v>45304</v>
          </cell>
          <cell r="K1886" t="str">
            <v>NEPALESE</v>
          </cell>
          <cell r="L1886" t="str">
            <v>MALE</v>
          </cell>
          <cell r="M1886">
            <v>32314</v>
          </cell>
          <cell r="N1886" t="str">
            <v>PA0150770</v>
          </cell>
        </row>
        <row r="1887">
          <cell r="C1887">
            <v>604277</v>
          </cell>
          <cell r="D1887" t="str">
            <v>RAM KUMAR SADA</v>
          </cell>
          <cell r="E1887" t="str">
            <v>LABORER</v>
          </cell>
          <cell r="F1887" t="str">
            <v>DIRECT</v>
          </cell>
          <cell r="G1887" t="str">
            <v>ONV</v>
          </cell>
          <cell r="H1887" t="str">
            <v>S.013</v>
          </cell>
          <cell r="I1887" t="str">
            <v>PD KSA</v>
          </cell>
          <cell r="J1887">
            <v>45304</v>
          </cell>
          <cell r="K1887" t="str">
            <v>NEPALESE</v>
          </cell>
          <cell r="L1887" t="str">
            <v>MALE</v>
          </cell>
          <cell r="M1887">
            <v>31592</v>
          </cell>
          <cell r="N1887">
            <v>10575742</v>
          </cell>
        </row>
        <row r="1888">
          <cell r="C1888">
            <v>604278</v>
          </cell>
          <cell r="D1888" t="str">
            <v>RAMBACHAN SAH</v>
          </cell>
          <cell r="E1888" t="str">
            <v>LABORER</v>
          </cell>
          <cell r="F1888" t="str">
            <v>DIRECT</v>
          </cell>
          <cell r="G1888" t="str">
            <v>ACTIVE</v>
          </cell>
          <cell r="H1888" t="str">
            <v>S.013</v>
          </cell>
          <cell r="I1888" t="str">
            <v>PD KSA</v>
          </cell>
          <cell r="J1888">
            <v>45304</v>
          </cell>
          <cell r="K1888" t="str">
            <v>NEPALESE</v>
          </cell>
          <cell r="L1888" t="str">
            <v>MALE</v>
          </cell>
          <cell r="M1888">
            <v>36278</v>
          </cell>
          <cell r="N1888">
            <v>9908319</v>
          </cell>
        </row>
        <row r="1889">
          <cell r="C1889">
            <v>604279</v>
          </cell>
          <cell r="D1889" t="str">
            <v>RAMESH KUMAR SAH</v>
          </cell>
          <cell r="E1889" t="str">
            <v>LABORER</v>
          </cell>
          <cell r="F1889" t="str">
            <v>DIRECT</v>
          </cell>
          <cell r="G1889" t="str">
            <v>ONV</v>
          </cell>
          <cell r="H1889" t="str">
            <v>S.013</v>
          </cell>
          <cell r="I1889" t="str">
            <v>PD KSA</v>
          </cell>
          <cell r="J1889">
            <v>45304</v>
          </cell>
          <cell r="K1889" t="str">
            <v>NEPALESE</v>
          </cell>
          <cell r="L1889" t="str">
            <v>MALE</v>
          </cell>
          <cell r="M1889">
            <v>35356</v>
          </cell>
          <cell r="N1889">
            <v>10058441</v>
          </cell>
        </row>
        <row r="1890">
          <cell r="C1890">
            <v>604280</v>
          </cell>
          <cell r="D1890" t="str">
            <v>RAMPUJAN MANDAL</v>
          </cell>
          <cell r="E1890" t="str">
            <v>LABORER</v>
          </cell>
          <cell r="F1890" t="str">
            <v>DIRECT</v>
          </cell>
          <cell r="G1890" t="str">
            <v>ONV</v>
          </cell>
          <cell r="H1890" t="str">
            <v>S.013</v>
          </cell>
          <cell r="I1890" t="str">
            <v>PD KSA</v>
          </cell>
          <cell r="J1890">
            <v>45304</v>
          </cell>
          <cell r="K1890" t="str">
            <v>NEPALESE</v>
          </cell>
          <cell r="L1890" t="str">
            <v>MALE</v>
          </cell>
          <cell r="M1890">
            <v>32496</v>
          </cell>
          <cell r="N1890">
            <v>10537411</v>
          </cell>
        </row>
        <row r="1891">
          <cell r="C1891">
            <v>604281</v>
          </cell>
          <cell r="D1891" t="str">
            <v>RANJIT MANDAL</v>
          </cell>
          <cell r="E1891" t="str">
            <v>LABORER</v>
          </cell>
          <cell r="F1891" t="str">
            <v>DIRECT</v>
          </cell>
          <cell r="G1891" t="str">
            <v>ACTIVE</v>
          </cell>
          <cell r="H1891" t="str">
            <v>S.013</v>
          </cell>
          <cell r="I1891" t="str">
            <v>E&amp;I KSA</v>
          </cell>
          <cell r="J1891">
            <v>45304</v>
          </cell>
          <cell r="K1891" t="str">
            <v>NEPALESE</v>
          </cell>
          <cell r="L1891" t="str">
            <v>MALE</v>
          </cell>
          <cell r="M1891">
            <v>32176</v>
          </cell>
          <cell r="N1891" t="str">
            <v>PA0349285</v>
          </cell>
        </row>
        <row r="1892">
          <cell r="C1892">
            <v>604282</v>
          </cell>
          <cell r="D1892" t="str">
            <v>SANDEV DAS</v>
          </cell>
          <cell r="E1892" t="str">
            <v>LABORER</v>
          </cell>
          <cell r="F1892" t="str">
            <v>DIRECT</v>
          </cell>
          <cell r="G1892" t="str">
            <v>ONV</v>
          </cell>
          <cell r="H1892" t="str">
            <v>S.013</v>
          </cell>
          <cell r="I1892" t="str">
            <v>PD KSA</v>
          </cell>
          <cell r="J1892">
            <v>45304</v>
          </cell>
          <cell r="K1892" t="str">
            <v>NEPALESE</v>
          </cell>
          <cell r="L1892" t="str">
            <v>MALE</v>
          </cell>
          <cell r="M1892">
            <v>30824</v>
          </cell>
          <cell r="N1892" t="str">
            <v>PA4661460</v>
          </cell>
        </row>
        <row r="1893">
          <cell r="C1893">
            <v>604283</v>
          </cell>
          <cell r="D1893" t="str">
            <v>SANDIP SAH</v>
          </cell>
          <cell r="E1893" t="str">
            <v>LABORER</v>
          </cell>
          <cell r="F1893" t="str">
            <v>DIRECT</v>
          </cell>
          <cell r="G1893" t="str">
            <v>ONV</v>
          </cell>
          <cell r="H1893" t="str">
            <v>S.013</v>
          </cell>
          <cell r="I1893" t="str">
            <v>PD KSA</v>
          </cell>
          <cell r="J1893">
            <v>45304</v>
          </cell>
          <cell r="K1893" t="str">
            <v>NEPALESE</v>
          </cell>
          <cell r="L1893" t="str">
            <v>MALE</v>
          </cell>
          <cell r="M1893">
            <v>32112</v>
          </cell>
          <cell r="N1893" t="str">
            <v>PA1740449</v>
          </cell>
        </row>
        <row r="1894">
          <cell r="C1894">
            <v>604284</v>
          </cell>
          <cell r="D1894" t="str">
            <v>SANJAY BAITHA</v>
          </cell>
          <cell r="E1894" t="str">
            <v>LABORER</v>
          </cell>
          <cell r="F1894" t="str">
            <v>DIRECT</v>
          </cell>
          <cell r="G1894" t="str">
            <v>ONV</v>
          </cell>
          <cell r="H1894" t="str">
            <v>S.013</v>
          </cell>
          <cell r="I1894" t="str">
            <v>PD KSA</v>
          </cell>
          <cell r="J1894">
            <v>45304</v>
          </cell>
          <cell r="K1894" t="str">
            <v>NEPALESE</v>
          </cell>
          <cell r="L1894" t="str">
            <v>MALE</v>
          </cell>
          <cell r="M1894">
            <v>33105</v>
          </cell>
          <cell r="N1894" t="str">
            <v>PA0733817</v>
          </cell>
        </row>
        <row r="1895">
          <cell r="C1895">
            <v>604285</v>
          </cell>
          <cell r="D1895" t="str">
            <v>SHAMBHU PRASAD YADAV</v>
          </cell>
          <cell r="E1895" t="str">
            <v>LABORER</v>
          </cell>
          <cell r="F1895" t="str">
            <v>DIRECT</v>
          </cell>
          <cell r="G1895" t="str">
            <v>ONV</v>
          </cell>
          <cell r="H1895" t="str">
            <v>S.013</v>
          </cell>
          <cell r="I1895" t="str">
            <v>PD KSA</v>
          </cell>
          <cell r="J1895">
            <v>45304</v>
          </cell>
          <cell r="K1895" t="str">
            <v>NEPALESE</v>
          </cell>
          <cell r="L1895" t="str">
            <v>MALE</v>
          </cell>
          <cell r="M1895">
            <v>31146</v>
          </cell>
          <cell r="N1895" t="str">
            <v>PA3413404</v>
          </cell>
        </row>
        <row r="1896">
          <cell r="C1896">
            <v>604286</v>
          </cell>
          <cell r="D1896" t="str">
            <v>SHRAWAN KUMAR YADAV</v>
          </cell>
          <cell r="E1896" t="str">
            <v>LABORER</v>
          </cell>
          <cell r="F1896" t="str">
            <v>DIRECT</v>
          </cell>
          <cell r="G1896" t="str">
            <v>ACTIVE</v>
          </cell>
          <cell r="H1896" t="str">
            <v>OPERATIONAL OFFICE</v>
          </cell>
          <cell r="I1896" t="str">
            <v>PD KSA</v>
          </cell>
          <cell r="J1896">
            <v>45304</v>
          </cell>
          <cell r="K1896" t="str">
            <v>NEPALESE</v>
          </cell>
          <cell r="L1896" t="str">
            <v>MALE</v>
          </cell>
          <cell r="M1896">
            <v>33012</v>
          </cell>
          <cell r="N1896">
            <v>9848290</v>
          </cell>
        </row>
        <row r="1897">
          <cell r="C1897">
            <v>604287</v>
          </cell>
          <cell r="D1897" t="str">
            <v>SUREN RAM</v>
          </cell>
          <cell r="E1897" t="str">
            <v>LABORER</v>
          </cell>
          <cell r="F1897" t="str">
            <v>DIRECT</v>
          </cell>
          <cell r="G1897" t="str">
            <v>ACTIVE</v>
          </cell>
          <cell r="H1897" t="str">
            <v>S.013</v>
          </cell>
          <cell r="I1897" t="str">
            <v>PD KSA</v>
          </cell>
          <cell r="J1897">
            <v>45304</v>
          </cell>
          <cell r="K1897" t="str">
            <v>NEPALESE</v>
          </cell>
          <cell r="L1897" t="str">
            <v>MALE</v>
          </cell>
          <cell r="M1897">
            <v>36335</v>
          </cell>
          <cell r="N1897">
            <v>10851926</v>
          </cell>
        </row>
        <row r="1898">
          <cell r="C1898">
            <v>604288</v>
          </cell>
          <cell r="D1898" t="str">
            <v>SURESH SINGH DANUWAR</v>
          </cell>
          <cell r="E1898" t="str">
            <v>LABORER</v>
          </cell>
          <cell r="F1898" t="str">
            <v>DIRECT</v>
          </cell>
          <cell r="G1898" t="str">
            <v>INACTIVE</v>
          </cell>
          <cell r="H1898" t="str">
            <v>S.013</v>
          </cell>
          <cell r="I1898" t="str">
            <v>PD KSA</v>
          </cell>
          <cell r="J1898">
            <v>45304</v>
          </cell>
          <cell r="K1898" t="str">
            <v>NEPALESE</v>
          </cell>
          <cell r="L1898" t="str">
            <v>MALE</v>
          </cell>
          <cell r="M1898">
            <v>34271</v>
          </cell>
          <cell r="N1898" t="str">
            <v>PA1289042</v>
          </cell>
        </row>
        <row r="1899">
          <cell r="C1899">
            <v>604289</v>
          </cell>
          <cell r="D1899" t="str">
            <v>UMESH KUMAR THAKUR DANUWAR</v>
          </cell>
          <cell r="E1899" t="str">
            <v>WELDER-STRUCTURAL</v>
          </cell>
          <cell r="F1899" t="str">
            <v>DIRECT</v>
          </cell>
          <cell r="G1899" t="str">
            <v>ACTIVE</v>
          </cell>
          <cell r="H1899" t="str">
            <v>S.016</v>
          </cell>
          <cell r="I1899" t="str">
            <v>PD KSA</v>
          </cell>
          <cell r="J1899">
            <v>45304</v>
          </cell>
          <cell r="K1899" t="str">
            <v>NEPALESE</v>
          </cell>
          <cell r="L1899" t="str">
            <v>MALE</v>
          </cell>
          <cell r="M1899">
            <v>30786</v>
          </cell>
          <cell r="N1899">
            <v>11723949</v>
          </cell>
        </row>
        <row r="1900">
          <cell r="C1900">
            <v>604290</v>
          </cell>
          <cell r="D1900" t="str">
            <v>UPENDRA PRASAD RAUT</v>
          </cell>
          <cell r="E1900" t="str">
            <v>LABORER</v>
          </cell>
          <cell r="F1900" t="str">
            <v>DIRECT</v>
          </cell>
          <cell r="G1900" t="str">
            <v>ONV</v>
          </cell>
          <cell r="H1900" t="str">
            <v>S.013</v>
          </cell>
          <cell r="I1900" t="str">
            <v>PD KSA</v>
          </cell>
          <cell r="J1900">
            <v>45304</v>
          </cell>
          <cell r="K1900" t="str">
            <v>NEPALESE</v>
          </cell>
          <cell r="L1900" t="str">
            <v>MALE</v>
          </cell>
          <cell r="M1900">
            <v>31036</v>
          </cell>
          <cell r="N1900" t="str">
            <v>PA3959831</v>
          </cell>
        </row>
        <row r="1901">
          <cell r="C1901">
            <v>604292</v>
          </cell>
          <cell r="D1901" t="str">
            <v>AMITABH KUMAR MAHTO</v>
          </cell>
          <cell r="E1901" t="str">
            <v>WELDER-TIG &amp; ARC (CS)</v>
          </cell>
          <cell r="F1901" t="str">
            <v>DIRECT</v>
          </cell>
          <cell r="G1901" t="str">
            <v>ONV</v>
          </cell>
          <cell r="H1901" t="str">
            <v>S.013</v>
          </cell>
          <cell r="I1901" t="str">
            <v>PD KSA</v>
          </cell>
          <cell r="J1901">
            <v>45305</v>
          </cell>
          <cell r="K1901" t="str">
            <v>INDIAN</v>
          </cell>
          <cell r="L1901" t="str">
            <v>MALE</v>
          </cell>
          <cell r="M1901">
            <v>32268</v>
          </cell>
          <cell r="N1901" t="str">
            <v>X7038355</v>
          </cell>
        </row>
        <row r="1902">
          <cell r="C1902">
            <v>604293</v>
          </cell>
          <cell r="D1902" t="str">
            <v>DEEPAK KUMAR</v>
          </cell>
          <cell r="E1902" t="str">
            <v>WELDER-TIG &amp; ARC (CS)</v>
          </cell>
          <cell r="F1902" t="str">
            <v>DIRECT</v>
          </cell>
          <cell r="G1902" t="str">
            <v>ONV</v>
          </cell>
          <cell r="H1902" t="str">
            <v>S.013</v>
          </cell>
          <cell r="I1902" t="str">
            <v>PD KSA</v>
          </cell>
          <cell r="J1902">
            <v>45305</v>
          </cell>
          <cell r="K1902" t="str">
            <v>INDIAN</v>
          </cell>
          <cell r="L1902" t="str">
            <v>MALE</v>
          </cell>
          <cell r="M1902">
            <v>35859</v>
          </cell>
          <cell r="N1902" t="str">
            <v>V4544281</v>
          </cell>
        </row>
        <row r="1903">
          <cell r="C1903">
            <v>604294</v>
          </cell>
          <cell r="D1903" t="str">
            <v>BIJENDRA KUMAR SINGH</v>
          </cell>
          <cell r="E1903" t="str">
            <v>WELDER-TACK</v>
          </cell>
          <cell r="F1903" t="str">
            <v>DIRECT</v>
          </cell>
          <cell r="G1903" t="str">
            <v>ONV</v>
          </cell>
          <cell r="H1903" t="str">
            <v>S.013-E&amp;I</v>
          </cell>
          <cell r="I1903" t="str">
            <v>E&amp;I KSA</v>
          </cell>
          <cell r="J1903">
            <v>45305</v>
          </cell>
          <cell r="K1903" t="str">
            <v>INDIAN</v>
          </cell>
          <cell r="L1903" t="str">
            <v>MALE</v>
          </cell>
          <cell r="M1903">
            <v>34413</v>
          </cell>
          <cell r="N1903" t="str">
            <v>Y1668165</v>
          </cell>
        </row>
        <row r="1904">
          <cell r="C1904">
            <v>604295</v>
          </cell>
          <cell r="D1904" t="str">
            <v>MOHAMMAD ATIM ANSARI</v>
          </cell>
          <cell r="E1904" t="str">
            <v>RIGGER III</v>
          </cell>
          <cell r="F1904" t="str">
            <v>DIRECT</v>
          </cell>
          <cell r="G1904" t="str">
            <v>ACTIVE</v>
          </cell>
          <cell r="H1904" t="str">
            <v>S.022</v>
          </cell>
          <cell r="I1904" t="str">
            <v>PD KSA</v>
          </cell>
          <cell r="J1904">
            <v>45305</v>
          </cell>
          <cell r="K1904" t="str">
            <v>INDIAN</v>
          </cell>
          <cell r="L1904" t="str">
            <v>MALE</v>
          </cell>
          <cell r="M1904">
            <v>34043</v>
          </cell>
          <cell r="N1904" t="str">
            <v>R6519021</v>
          </cell>
        </row>
        <row r="1905">
          <cell r="C1905">
            <v>604296</v>
          </cell>
          <cell r="D1905" t="str">
            <v>RAJESH KUMAR</v>
          </cell>
          <cell r="E1905" t="str">
            <v>FITTER-PIPE</v>
          </cell>
          <cell r="F1905" t="str">
            <v>DIRECT</v>
          </cell>
          <cell r="G1905" t="str">
            <v>ACTIVE</v>
          </cell>
          <cell r="H1905" t="str">
            <v>S.013</v>
          </cell>
          <cell r="I1905" t="str">
            <v>PD KSA</v>
          </cell>
          <cell r="J1905">
            <v>45305</v>
          </cell>
          <cell r="K1905" t="str">
            <v>INDIAN</v>
          </cell>
          <cell r="L1905" t="str">
            <v>MALE</v>
          </cell>
          <cell r="M1905">
            <v>31236</v>
          </cell>
          <cell r="N1905" t="str">
            <v>I0238479</v>
          </cell>
        </row>
        <row r="1906">
          <cell r="C1906">
            <v>604298</v>
          </cell>
          <cell r="D1906" t="str">
            <v>MD JAHID HUSEN ANSARI</v>
          </cell>
          <cell r="E1906" t="str">
            <v>LABORER</v>
          </cell>
          <cell r="F1906" t="str">
            <v>DIRECT</v>
          </cell>
          <cell r="G1906" t="str">
            <v>ACTIVE</v>
          </cell>
          <cell r="H1906" t="str">
            <v>S.022</v>
          </cell>
          <cell r="I1906" t="str">
            <v>PD KSA</v>
          </cell>
          <cell r="J1906">
            <v>45305</v>
          </cell>
          <cell r="K1906" t="str">
            <v>INDIAN</v>
          </cell>
          <cell r="L1906" t="str">
            <v>MALE</v>
          </cell>
          <cell r="M1906">
            <v>31243</v>
          </cell>
          <cell r="N1906" t="str">
            <v>I0266912</v>
          </cell>
        </row>
        <row r="1907">
          <cell r="C1907">
            <v>604299</v>
          </cell>
          <cell r="D1907" t="str">
            <v>PRAMOD YADAV</v>
          </cell>
          <cell r="E1907" t="str">
            <v>LABORER</v>
          </cell>
          <cell r="F1907" t="str">
            <v>DIRECT</v>
          </cell>
          <cell r="G1907" t="str">
            <v>ONV</v>
          </cell>
          <cell r="H1907" t="str">
            <v>S.015</v>
          </cell>
          <cell r="I1907" t="str">
            <v>PD KSA</v>
          </cell>
          <cell r="J1907">
            <v>45305</v>
          </cell>
          <cell r="K1907" t="str">
            <v>INDIAN</v>
          </cell>
          <cell r="L1907" t="str">
            <v>MALE</v>
          </cell>
          <cell r="M1907">
            <v>33604</v>
          </cell>
          <cell r="N1907" t="str">
            <v>P1285404</v>
          </cell>
        </row>
        <row r="1908">
          <cell r="C1908">
            <v>605488</v>
          </cell>
          <cell r="D1908" t="str">
            <v>ARUN KUMAR MAHTO</v>
          </cell>
          <cell r="E1908" t="str">
            <v>FABRICATOR-PIPE</v>
          </cell>
          <cell r="F1908" t="str">
            <v>DIRECT</v>
          </cell>
          <cell r="G1908" t="str">
            <v>ONV</v>
          </cell>
          <cell r="H1908" t="str">
            <v>S.013</v>
          </cell>
          <cell r="I1908" t="str">
            <v>PD KSA</v>
          </cell>
          <cell r="J1908">
            <v>45305</v>
          </cell>
          <cell r="K1908" t="str">
            <v>INDIAN</v>
          </cell>
          <cell r="L1908" t="str">
            <v>MALE</v>
          </cell>
          <cell r="M1908">
            <v>32338</v>
          </cell>
          <cell r="N1908" t="str">
            <v>T7132876</v>
          </cell>
        </row>
        <row r="1909">
          <cell r="C1909">
            <v>605490</v>
          </cell>
          <cell r="D1909" t="str">
            <v>NAGENDRA YADAV</v>
          </cell>
          <cell r="E1909" t="str">
            <v>RIGGER</v>
          </cell>
          <cell r="F1909" t="str">
            <v>DIRECT</v>
          </cell>
          <cell r="G1909" t="str">
            <v>ONV</v>
          </cell>
          <cell r="H1909" t="str">
            <v>S.013</v>
          </cell>
          <cell r="I1909" t="str">
            <v>PD KSA</v>
          </cell>
          <cell r="J1909">
            <v>45305</v>
          </cell>
          <cell r="K1909" t="str">
            <v>INDIAN</v>
          </cell>
          <cell r="L1909" t="str">
            <v>MALE</v>
          </cell>
          <cell r="M1909">
            <v>31031</v>
          </cell>
          <cell r="N1909" t="str">
            <v>S3555424</v>
          </cell>
        </row>
        <row r="1910">
          <cell r="C1910">
            <v>605491</v>
          </cell>
          <cell r="D1910" t="str">
            <v>SATYENDRA KUMAR YADAV</v>
          </cell>
          <cell r="E1910" t="str">
            <v>RIGGER</v>
          </cell>
          <cell r="F1910" t="str">
            <v>DIRECT</v>
          </cell>
          <cell r="G1910" t="str">
            <v>ONV</v>
          </cell>
          <cell r="H1910" t="str">
            <v>S.013</v>
          </cell>
          <cell r="I1910" t="str">
            <v>PD KSA</v>
          </cell>
          <cell r="J1910">
            <v>45305</v>
          </cell>
          <cell r="K1910" t="str">
            <v>INDIAN</v>
          </cell>
          <cell r="L1910" t="str">
            <v>MALE</v>
          </cell>
          <cell r="M1910">
            <v>31391</v>
          </cell>
          <cell r="N1910" t="str">
            <v>AH906885</v>
          </cell>
        </row>
        <row r="1911">
          <cell r="C1911">
            <v>605492</v>
          </cell>
          <cell r="D1911" t="str">
            <v>DHARMENDRA YADAV MUNILAL YADAV</v>
          </cell>
          <cell r="E1911" t="str">
            <v>RIGGER</v>
          </cell>
          <cell r="F1911" t="str">
            <v>DIRECT</v>
          </cell>
          <cell r="G1911" t="str">
            <v>ONV</v>
          </cell>
          <cell r="H1911" t="str">
            <v>S.013</v>
          </cell>
          <cell r="I1911" t="str">
            <v>PD KSA</v>
          </cell>
          <cell r="J1911">
            <v>45305</v>
          </cell>
          <cell r="K1911" t="str">
            <v>INDIAN</v>
          </cell>
          <cell r="L1911" t="str">
            <v>MALE</v>
          </cell>
          <cell r="M1911">
            <v>30682</v>
          </cell>
          <cell r="N1911" t="str">
            <v>R0288440</v>
          </cell>
        </row>
        <row r="1912">
          <cell r="C1912">
            <v>605493</v>
          </cell>
          <cell r="D1912" t="str">
            <v>BIMLESH YADAV</v>
          </cell>
          <cell r="E1912" t="str">
            <v>WELDER-ARC (CS)</v>
          </cell>
          <cell r="F1912" t="str">
            <v>DIRECT</v>
          </cell>
          <cell r="G1912" t="str">
            <v>ACTIVE</v>
          </cell>
          <cell r="H1912" t="str">
            <v>S.013</v>
          </cell>
          <cell r="I1912" t="str">
            <v>E&amp;I KSA</v>
          </cell>
          <cell r="J1912">
            <v>45305</v>
          </cell>
          <cell r="K1912" t="str">
            <v>INDIAN</v>
          </cell>
          <cell r="L1912" t="str">
            <v>MALE</v>
          </cell>
          <cell r="M1912">
            <v>32398</v>
          </cell>
          <cell r="N1912" t="str">
            <v>B6864870</v>
          </cell>
        </row>
        <row r="1913">
          <cell r="C1913">
            <v>605494</v>
          </cell>
          <cell r="D1913" t="str">
            <v>RAJU KUMAR YADAV</v>
          </cell>
          <cell r="E1913" t="str">
            <v>WELDER-TIG &amp; ARC (CS)</v>
          </cell>
          <cell r="F1913" t="str">
            <v>DIRECT</v>
          </cell>
          <cell r="G1913" t="str">
            <v>ONV</v>
          </cell>
          <cell r="H1913" t="str">
            <v>S.013</v>
          </cell>
          <cell r="I1913" t="str">
            <v>PD KSA</v>
          </cell>
          <cell r="J1913">
            <v>45305</v>
          </cell>
          <cell r="K1913" t="str">
            <v>INDIAN</v>
          </cell>
          <cell r="L1913" t="str">
            <v>MALE</v>
          </cell>
          <cell r="M1913">
            <v>35292</v>
          </cell>
          <cell r="N1913" t="str">
            <v>X9493589</v>
          </cell>
        </row>
        <row r="1914">
          <cell r="C1914">
            <v>605553</v>
          </cell>
          <cell r="D1914" t="str">
            <v>KISMAT KADAM RASOOL</v>
          </cell>
          <cell r="E1914" t="str">
            <v>FITTER-PIPE</v>
          </cell>
          <cell r="F1914" t="str">
            <v>DIRECT</v>
          </cell>
          <cell r="G1914" t="str">
            <v>ONV</v>
          </cell>
          <cell r="H1914" t="str">
            <v>S.013</v>
          </cell>
          <cell r="I1914" t="str">
            <v>PD KSA</v>
          </cell>
          <cell r="J1914">
            <v>45305</v>
          </cell>
          <cell r="K1914" t="str">
            <v>INDIAN</v>
          </cell>
          <cell r="L1914" t="str">
            <v>MALE</v>
          </cell>
          <cell r="M1914">
            <v>35826</v>
          </cell>
          <cell r="N1914" t="str">
            <v>R0277600</v>
          </cell>
        </row>
        <row r="1915">
          <cell r="C1915">
            <v>605554</v>
          </cell>
          <cell r="D1915" t="str">
            <v>SATENDRA YADAW BISHW YADAW</v>
          </cell>
          <cell r="E1915" t="str">
            <v>GRINDER</v>
          </cell>
          <cell r="F1915" t="str">
            <v>DIRECT</v>
          </cell>
          <cell r="G1915" t="str">
            <v>ONV</v>
          </cell>
          <cell r="H1915" t="str">
            <v>S.013</v>
          </cell>
          <cell r="I1915" t="str">
            <v>PD KSA</v>
          </cell>
          <cell r="J1915">
            <v>45305</v>
          </cell>
          <cell r="K1915" t="str">
            <v>INDIAN</v>
          </cell>
          <cell r="L1915" t="str">
            <v>MALE</v>
          </cell>
          <cell r="M1915">
            <v>30112</v>
          </cell>
          <cell r="N1915" t="str">
            <v>S3689982</v>
          </cell>
        </row>
        <row r="1916">
          <cell r="C1916">
            <v>604303</v>
          </cell>
          <cell r="D1916" t="str">
            <v>AVINASH KUMAR ASHOK SAH</v>
          </cell>
          <cell r="E1916" t="str">
            <v>WELDER-TIG &amp; ARC (CS)</v>
          </cell>
          <cell r="F1916" t="str">
            <v>DIRECT</v>
          </cell>
          <cell r="G1916" t="str">
            <v>ONV</v>
          </cell>
          <cell r="H1916" t="str">
            <v>S.013</v>
          </cell>
          <cell r="I1916" t="str">
            <v>PD KSA</v>
          </cell>
          <cell r="J1916">
            <v>45306</v>
          </cell>
          <cell r="K1916" t="str">
            <v>INDIAN</v>
          </cell>
          <cell r="L1916" t="str">
            <v>MALE</v>
          </cell>
          <cell r="M1916">
            <v>34375</v>
          </cell>
          <cell r="N1916" t="str">
            <v>AH908471</v>
          </cell>
        </row>
        <row r="1917">
          <cell r="C1917">
            <v>604306</v>
          </cell>
          <cell r="D1917" t="str">
            <v>BIGU RAJENDRA MAHATO</v>
          </cell>
          <cell r="E1917" t="str">
            <v>WELDER-TIG &amp; ARC (CS)</v>
          </cell>
          <cell r="F1917" t="str">
            <v>DIRECT</v>
          </cell>
          <cell r="G1917" t="str">
            <v>ONV</v>
          </cell>
          <cell r="H1917" t="str">
            <v>GS-YARD</v>
          </cell>
          <cell r="I1917" t="str">
            <v>PD KSA</v>
          </cell>
          <cell r="J1917">
            <v>45306</v>
          </cell>
          <cell r="K1917" t="str">
            <v>INDIAN</v>
          </cell>
          <cell r="L1917" t="str">
            <v>MALE</v>
          </cell>
          <cell r="M1917">
            <v>34699</v>
          </cell>
          <cell r="N1917" t="str">
            <v>C3509220</v>
          </cell>
        </row>
        <row r="1918">
          <cell r="C1918">
            <v>604307</v>
          </cell>
          <cell r="D1918" t="str">
            <v>ARJUN PASWAN</v>
          </cell>
          <cell r="E1918" t="str">
            <v>WELDER-TIG &amp; ARC (CS)</v>
          </cell>
          <cell r="F1918" t="str">
            <v>DIRECT</v>
          </cell>
          <cell r="G1918" t="str">
            <v>ONV</v>
          </cell>
          <cell r="H1918" t="str">
            <v>S.013</v>
          </cell>
          <cell r="I1918" t="str">
            <v>PD KSA</v>
          </cell>
          <cell r="J1918">
            <v>45306</v>
          </cell>
          <cell r="K1918" t="str">
            <v>INDIAN</v>
          </cell>
          <cell r="L1918" t="str">
            <v>MALE</v>
          </cell>
          <cell r="M1918">
            <v>31904</v>
          </cell>
          <cell r="N1918" t="str">
            <v>W5770023</v>
          </cell>
        </row>
        <row r="1919">
          <cell r="C1919">
            <v>604309</v>
          </cell>
          <cell r="D1919" t="str">
            <v>RAKESH SINGH</v>
          </cell>
          <cell r="E1919" t="str">
            <v>WELDER-TIG &amp; ARC (CS)</v>
          </cell>
          <cell r="F1919" t="str">
            <v>DIRECT</v>
          </cell>
          <cell r="G1919" t="str">
            <v>ONV</v>
          </cell>
          <cell r="H1919" t="str">
            <v>S.013</v>
          </cell>
          <cell r="I1919" t="str">
            <v>PD KSA</v>
          </cell>
          <cell r="J1919">
            <v>45306</v>
          </cell>
          <cell r="K1919" t="str">
            <v>INDIAN</v>
          </cell>
          <cell r="L1919" t="str">
            <v>MALE</v>
          </cell>
          <cell r="M1919">
            <v>34429</v>
          </cell>
          <cell r="N1919" t="str">
            <v>X7044867</v>
          </cell>
        </row>
        <row r="1920">
          <cell r="C1920">
            <v>604310</v>
          </cell>
          <cell r="D1920" t="str">
            <v>MANU KUMAR MAHATO</v>
          </cell>
          <cell r="E1920" t="str">
            <v>WELDER-TIG &amp; ARC (CS)</v>
          </cell>
          <cell r="F1920" t="str">
            <v>DIRECT</v>
          </cell>
          <cell r="G1920" t="str">
            <v>ONV</v>
          </cell>
          <cell r="H1920" t="str">
            <v>GS-YARD</v>
          </cell>
          <cell r="I1920" t="str">
            <v>PD KSA</v>
          </cell>
          <cell r="J1920">
            <v>45306</v>
          </cell>
          <cell r="K1920" t="str">
            <v>INDIAN</v>
          </cell>
          <cell r="L1920" t="str">
            <v>MALE</v>
          </cell>
          <cell r="M1920">
            <v>35949</v>
          </cell>
          <cell r="N1920" t="str">
            <v>V7250536</v>
          </cell>
        </row>
        <row r="1921">
          <cell r="C1921">
            <v>604311</v>
          </cell>
          <cell r="D1921" t="str">
            <v>NILAPU CHARANA REDDY</v>
          </cell>
          <cell r="E1921" t="str">
            <v>FITTER-PIPE</v>
          </cell>
          <cell r="F1921" t="str">
            <v>DIRECT</v>
          </cell>
          <cell r="G1921" t="str">
            <v>ONV</v>
          </cell>
          <cell r="H1921" t="str">
            <v>S.013</v>
          </cell>
          <cell r="I1921" t="str">
            <v>PD KSA</v>
          </cell>
          <cell r="J1921">
            <v>45306</v>
          </cell>
          <cell r="K1921" t="str">
            <v>INDIAN</v>
          </cell>
          <cell r="L1921" t="str">
            <v>MALE</v>
          </cell>
          <cell r="M1921">
            <v>36117</v>
          </cell>
          <cell r="N1921" t="str">
            <v>T0599886</v>
          </cell>
        </row>
        <row r="1922">
          <cell r="C1922">
            <v>604312</v>
          </cell>
          <cell r="D1922" t="str">
            <v>MOHAMMAD SULTAN ANSARI</v>
          </cell>
          <cell r="E1922" t="str">
            <v>FITTER-PIPE</v>
          </cell>
          <cell r="F1922" t="str">
            <v>DIRECT</v>
          </cell>
          <cell r="G1922" t="str">
            <v>ACTIVE</v>
          </cell>
          <cell r="H1922" t="str">
            <v>S.022</v>
          </cell>
          <cell r="I1922" t="str">
            <v>PD KSA</v>
          </cell>
          <cell r="J1922">
            <v>45306</v>
          </cell>
          <cell r="K1922" t="str">
            <v>INDIAN</v>
          </cell>
          <cell r="L1922" t="str">
            <v>MALE</v>
          </cell>
          <cell r="M1922">
            <v>35389</v>
          </cell>
          <cell r="N1922" t="str">
            <v>S1370369</v>
          </cell>
        </row>
        <row r="1923">
          <cell r="C1923">
            <v>604313</v>
          </cell>
          <cell r="D1923" t="str">
            <v>RAMPRAVESH MADDHESIYA</v>
          </cell>
          <cell r="E1923" t="str">
            <v>FITTER-PIPE</v>
          </cell>
          <cell r="F1923" t="str">
            <v>DIRECT</v>
          </cell>
          <cell r="G1923" t="str">
            <v>ACTIVE</v>
          </cell>
          <cell r="H1923" t="str">
            <v>S.013</v>
          </cell>
          <cell r="I1923" t="str">
            <v>PD KSA</v>
          </cell>
          <cell r="J1923">
            <v>45306</v>
          </cell>
          <cell r="K1923" t="str">
            <v>INDIAN</v>
          </cell>
          <cell r="L1923" t="str">
            <v>MALE</v>
          </cell>
          <cell r="M1923">
            <v>36835</v>
          </cell>
          <cell r="N1923" t="str">
            <v>U3743378</v>
          </cell>
        </row>
        <row r="1924">
          <cell r="C1924">
            <v>604314</v>
          </cell>
          <cell r="D1924" t="str">
            <v>MANOJ CHAUHAN</v>
          </cell>
          <cell r="E1924" t="str">
            <v>FITTER-PIPE</v>
          </cell>
          <cell r="F1924" t="str">
            <v>DIRECT</v>
          </cell>
          <cell r="G1924" t="str">
            <v>ACTIVE</v>
          </cell>
          <cell r="H1924" t="str">
            <v>S.013</v>
          </cell>
          <cell r="I1924" t="str">
            <v>PD KSA</v>
          </cell>
          <cell r="J1924">
            <v>45306</v>
          </cell>
          <cell r="K1924" t="str">
            <v>INDIAN</v>
          </cell>
          <cell r="L1924" t="str">
            <v>MALE</v>
          </cell>
          <cell r="M1924">
            <v>35986</v>
          </cell>
          <cell r="N1924" t="str">
            <v>V0265123</v>
          </cell>
        </row>
        <row r="1925">
          <cell r="C1925">
            <v>604315</v>
          </cell>
          <cell r="D1925" t="str">
            <v>RAJESH RAMASHISH KUSHWAHA</v>
          </cell>
          <cell r="E1925" t="str">
            <v>FITTER-PIPE</v>
          </cell>
          <cell r="F1925" t="str">
            <v>DIRECT</v>
          </cell>
          <cell r="G1925" t="str">
            <v>ACTIVE</v>
          </cell>
          <cell r="H1925" t="str">
            <v>S.013</v>
          </cell>
          <cell r="I1925" t="str">
            <v>PD KSA</v>
          </cell>
          <cell r="J1925">
            <v>45306</v>
          </cell>
          <cell r="K1925" t="str">
            <v>INDIAN</v>
          </cell>
          <cell r="L1925" t="str">
            <v>MALE</v>
          </cell>
          <cell r="M1925">
            <v>27926</v>
          </cell>
          <cell r="N1925" t="str">
            <v>C3508384</v>
          </cell>
        </row>
        <row r="1926">
          <cell r="C1926">
            <v>604316</v>
          </cell>
          <cell r="D1926" t="str">
            <v>MD HUSSAIN IDRISH ANSARI</v>
          </cell>
          <cell r="E1926" t="str">
            <v>FITTER-PIPE</v>
          </cell>
          <cell r="F1926" t="str">
            <v>DIRECT</v>
          </cell>
          <cell r="G1926" t="str">
            <v>ACTIVE</v>
          </cell>
          <cell r="H1926" t="str">
            <v>S.013</v>
          </cell>
          <cell r="I1926" t="str">
            <v>PD KSA</v>
          </cell>
          <cell r="J1926">
            <v>45306</v>
          </cell>
          <cell r="K1926" t="str">
            <v>INDIAN</v>
          </cell>
          <cell r="L1926" t="str">
            <v>MALE</v>
          </cell>
          <cell r="M1926">
            <v>36224</v>
          </cell>
          <cell r="N1926" t="str">
            <v>W5747722</v>
          </cell>
        </row>
        <row r="1927">
          <cell r="C1927">
            <v>604317</v>
          </cell>
          <cell r="D1927" t="str">
            <v>TUPHANI DHARMADEV RAY</v>
          </cell>
          <cell r="E1927" t="str">
            <v>FITTER-PIPE</v>
          </cell>
          <cell r="F1927" t="str">
            <v>DIRECT</v>
          </cell>
          <cell r="G1927" t="str">
            <v>ONV</v>
          </cell>
          <cell r="H1927" t="str">
            <v>S.013</v>
          </cell>
          <cell r="I1927" t="str">
            <v>PD KSA</v>
          </cell>
          <cell r="J1927">
            <v>45306</v>
          </cell>
          <cell r="K1927" t="str">
            <v>INDIAN</v>
          </cell>
          <cell r="L1927" t="str">
            <v>MALE</v>
          </cell>
          <cell r="M1927">
            <v>36275</v>
          </cell>
          <cell r="N1927" t="str">
            <v>U4825381</v>
          </cell>
        </row>
        <row r="1928">
          <cell r="C1928">
            <v>604318</v>
          </cell>
          <cell r="D1928" t="str">
            <v>PAIRAG KUMAR SAHNI</v>
          </cell>
          <cell r="E1928" t="str">
            <v>FITTER-PIPE</v>
          </cell>
          <cell r="F1928" t="str">
            <v>DIRECT</v>
          </cell>
          <cell r="G1928" t="str">
            <v>ONV</v>
          </cell>
          <cell r="H1928" t="str">
            <v>S.013</v>
          </cell>
          <cell r="I1928" t="str">
            <v>PD KSA</v>
          </cell>
          <cell r="J1928">
            <v>45306</v>
          </cell>
          <cell r="K1928" t="str">
            <v>INDIAN</v>
          </cell>
          <cell r="L1928" t="str">
            <v>MALE</v>
          </cell>
          <cell r="M1928">
            <v>32479</v>
          </cell>
          <cell r="N1928" t="str">
            <v>C7033746</v>
          </cell>
        </row>
        <row r="1929">
          <cell r="C1929">
            <v>604319</v>
          </cell>
          <cell r="D1929" t="str">
            <v>AMRESH MOTILAL PRASAD BHARTI</v>
          </cell>
          <cell r="E1929" t="str">
            <v>FITTER-PIPE</v>
          </cell>
          <cell r="F1929" t="str">
            <v>DIRECT</v>
          </cell>
          <cell r="G1929" t="str">
            <v>ACTIVE</v>
          </cell>
          <cell r="H1929" t="str">
            <v>S.013</v>
          </cell>
          <cell r="I1929" t="str">
            <v>PD KSA</v>
          </cell>
          <cell r="J1929">
            <v>45306</v>
          </cell>
          <cell r="K1929" t="str">
            <v>INDIAN</v>
          </cell>
          <cell r="L1929" t="str">
            <v>MALE</v>
          </cell>
          <cell r="M1929">
            <v>36078</v>
          </cell>
          <cell r="N1929" t="str">
            <v>P9431714</v>
          </cell>
        </row>
        <row r="1930">
          <cell r="C1930">
            <v>604320</v>
          </cell>
          <cell r="D1930" t="str">
            <v>SAMSER ANSARI</v>
          </cell>
          <cell r="E1930" t="str">
            <v>FITTER-PIPE</v>
          </cell>
          <cell r="F1930" t="str">
            <v>DIRECT</v>
          </cell>
          <cell r="G1930" t="str">
            <v>ACTIVE</v>
          </cell>
          <cell r="H1930" t="str">
            <v>S.013</v>
          </cell>
          <cell r="I1930" t="str">
            <v>PD KSA</v>
          </cell>
          <cell r="J1930">
            <v>45306</v>
          </cell>
          <cell r="K1930" t="str">
            <v>INDIAN</v>
          </cell>
          <cell r="L1930" t="str">
            <v>MALE</v>
          </cell>
          <cell r="M1930">
            <v>30691</v>
          </cell>
          <cell r="N1930" t="str">
            <v>P6725261</v>
          </cell>
        </row>
        <row r="1931">
          <cell r="C1931">
            <v>604321</v>
          </cell>
          <cell r="D1931" t="str">
            <v>SUNIL KUMAR</v>
          </cell>
          <cell r="E1931" t="str">
            <v>FITTER-MECHANICAL</v>
          </cell>
          <cell r="F1931" t="str">
            <v>DIRECT</v>
          </cell>
          <cell r="G1931" t="str">
            <v>ACTIVE</v>
          </cell>
          <cell r="H1931" t="str">
            <v>S.013</v>
          </cell>
          <cell r="I1931" t="str">
            <v>PD KSA</v>
          </cell>
          <cell r="J1931">
            <v>45306</v>
          </cell>
          <cell r="K1931" t="str">
            <v>INDIAN</v>
          </cell>
          <cell r="L1931" t="str">
            <v>MALE</v>
          </cell>
          <cell r="M1931">
            <v>31114</v>
          </cell>
          <cell r="N1931" t="str">
            <v>S5794338</v>
          </cell>
        </row>
        <row r="1932">
          <cell r="C1932">
            <v>604322</v>
          </cell>
          <cell r="D1932" t="str">
            <v>SANJAY KUMAR RAY</v>
          </cell>
          <cell r="E1932" t="str">
            <v>RIGGER</v>
          </cell>
          <cell r="F1932" t="str">
            <v>DIRECT</v>
          </cell>
          <cell r="G1932" t="str">
            <v>ACTIVE</v>
          </cell>
          <cell r="H1932" t="str">
            <v>S.013</v>
          </cell>
          <cell r="I1932" t="str">
            <v>PD KSA</v>
          </cell>
          <cell r="J1932">
            <v>45306</v>
          </cell>
          <cell r="K1932" t="str">
            <v>INDIAN</v>
          </cell>
          <cell r="L1932" t="str">
            <v>MALE</v>
          </cell>
          <cell r="M1932">
            <v>30945</v>
          </cell>
          <cell r="N1932" t="str">
            <v>R6530386</v>
          </cell>
        </row>
        <row r="1933">
          <cell r="C1933">
            <v>604323</v>
          </cell>
          <cell r="D1933" t="str">
            <v>VINOD SINGH SINGH</v>
          </cell>
          <cell r="E1933" t="str">
            <v>LABORER</v>
          </cell>
          <cell r="F1933" t="str">
            <v>DIRECT</v>
          </cell>
          <cell r="G1933" t="str">
            <v>ONV</v>
          </cell>
          <cell r="H1933" t="str">
            <v>S.013</v>
          </cell>
          <cell r="I1933" t="str">
            <v>PD KSA</v>
          </cell>
          <cell r="J1933">
            <v>45306</v>
          </cell>
          <cell r="K1933" t="str">
            <v>INDIAN</v>
          </cell>
          <cell r="L1933" t="str">
            <v>MALE</v>
          </cell>
          <cell r="M1933">
            <v>32509</v>
          </cell>
          <cell r="N1933" t="str">
            <v>S5849421</v>
          </cell>
        </row>
        <row r="1934">
          <cell r="C1934">
            <v>604324</v>
          </cell>
          <cell r="D1934" t="str">
            <v>MOHAMMAD YASIN ANSARI</v>
          </cell>
          <cell r="E1934" t="str">
            <v>OPERATOR-FORKLIFT</v>
          </cell>
          <cell r="F1934" t="str">
            <v>DIRECT</v>
          </cell>
          <cell r="G1934" t="str">
            <v>ACTIVE</v>
          </cell>
          <cell r="H1934" t="str">
            <v>GS-YARD</v>
          </cell>
          <cell r="I1934" t="str">
            <v>PD KSA</v>
          </cell>
          <cell r="J1934">
            <v>45306</v>
          </cell>
          <cell r="K1934" t="str">
            <v>INDIAN</v>
          </cell>
          <cell r="L1934" t="str">
            <v>MALE</v>
          </cell>
          <cell r="M1934">
            <v>30683</v>
          </cell>
          <cell r="N1934" t="str">
            <v>W4949859</v>
          </cell>
        </row>
        <row r="1935">
          <cell r="C1935">
            <v>604325</v>
          </cell>
          <cell r="D1935" t="str">
            <v>SAROJ KUMAR</v>
          </cell>
          <cell r="E1935" t="str">
            <v>LABORER</v>
          </cell>
          <cell r="F1935" t="str">
            <v>DIRECT</v>
          </cell>
          <cell r="G1935" t="str">
            <v>ONV</v>
          </cell>
          <cell r="H1935" t="str">
            <v>S.013</v>
          </cell>
          <cell r="I1935" t="str">
            <v>PD KSA</v>
          </cell>
          <cell r="J1935">
            <v>45306</v>
          </cell>
          <cell r="K1935" t="str">
            <v>INDIAN</v>
          </cell>
          <cell r="L1935" t="str">
            <v>MALE</v>
          </cell>
          <cell r="M1935">
            <v>35796</v>
          </cell>
          <cell r="N1935" t="str">
            <v>W9992234</v>
          </cell>
        </row>
        <row r="1936">
          <cell r="C1936">
            <v>604326</v>
          </cell>
          <cell r="D1936" t="str">
            <v>ANAND GOPALI KUMAR</v>
          </cell>
          <cell r="E1936" t="str">
            <v>WELDER-STRUCTURAL</v>
          </cell>
          <cell r="F1936" t="str">
            <v>DIRECT</v>
          </cell>
          <cell r="G1936" t="str">
            <v>ACTIVE</v>
          </cell>
          <cell r="H1936" t="str">
            <v>S.013</v>
          </cell>
          <cell r="I1936" t="str">
            <v>E&amp;I KSA</v>
          </cell>
          <cell r="J1936">
            <v>45306</v>
          </cell>
          <cell r="K1936" t="str">
            <v>INDIAN</v>
          </cell>
          <cell r="L1936" t="str">
            <v>MALE</v>
          </cell>
          <cell r="M1936">
            <v>36671</v>
          </cell>
          <cell r="N1936" t="str">
            <v>X8877897</v>
          </cell>
        </row>
        <row r="1937">
          <cell r="C1937">
            <v>604327</v>
          </cell>
          <cell r="D1937" t="str">
            <v>AMZAD ALAM MOHAMMAD IDRISH</v>
          </cell>
          <cell r="E1937" t="str">
            <v>OPERATOR-EXCAVATOR</v>
          </cell>
          <cell r="F1937" t="str">
            <v>DIRECT</v>
          </cell>
          <cell r="G1937" t="str">
            <v>ACTIVE</v>
          </cell>
          <cell r="H1937" t="str">
            <v>ED-JUBAIL YARD</v>
          </cell>
          <cell r="I1937" t="str">
            <v>ED KSA</v>
          </cell>
          <cell r="J1937">
            <v>45306</v>
          </cell>
          <cell r="K1937" t="str">
            <v>INDIAN</v>
          </cell>
          <cell r="L1937" t="str">
            <v>MALE</v>
          </cell>
          <cell r="M1937">
            <v>31345</v>
          </cell>
          <cell r="N1937" t="str">
            <v>R8960331</v>
          </cell>
        </row>
        <row r="1938">
          <cell r="C1938">
            <v>604328</v>
          </cell>
          <cell r="D1938" t="str">
            <v>TOM CHIRATTEP PARAMPIL ABRAHAM</v>
          </cell>
          <cell r="E1938" t="str">
            <v>OFFICER-HSE</v>
          </cell>
          <cell r="F1938" t="str">
            <v>INDIRECT</v>
          </cell>
          <cell r="G1938" t="str">
            <v>ACTIVE</v>
          </cell>
          <cell r="H1938" t="str">
            <v>S.013</v>
          </cell>
          <cell r="I1938" t="str">
            <v>PD KSA</v>
          </cell>
          <cell r="J1938">
            <v>45307</v>
          </cell>
          <cell r="K1938" t="str">
            <v>INDIAN</v>
          </cell>
          <cell r="L1938" t="str">
            <v>MALE</v>
          </cell>
          <cell r="M1938">
            <v>27892</v>
          </cell>
          <cell r="N1938" t="str">
            <v>U7556144</v>
          </cell>
        </row>
        <row r="1939">
          <cell r="C1939">
            <v>604330</v>
          </cell>
          <cell r="D1939" t="str">
            <v>CHHOTAN KUMAR CHAUHAN</v>
          </cell>
          <cell r="E1939" t="str">
            <v>WELDER-TIG &amp; ARC (CS)</v>
          </cell>
          <cell r="F1939" t="str">
            <v>DIRECT</v>
          </cell>
          <cell r="G1939" t="str">
            <v>ACTIVE</v>
          </cell>
          <cell r="H1939" t="str">
            <v>S.013</v>
          </cell>
          <cell r="I1939" t="str">
            <v>PD KSA</v>
          </cell>
          <cell r="J1939">
            <v>45307</v>
          </cell>
          <cell r="K1939" t="str">
            <v>INDIAN</v>
          </cell>
          <cell r="L1939" t="str">
            <v>MALE</v>
          </cell>
          <cell r="M1939">
            <v>36872</v>
          </cell>
          <cell r="N1939" t="str">
            <v>X9490900</v>
          </cell>
        </row>
        <row r="1940">
          <cell r="C1940">
            <v>604332</v>
          </cell>
          <cell r="D1940" t="str">
            <v>MOHAMMAD RAJU ANSARI</v>
          </cell>
          <cell r="E1940" t="str">
            <v>WELDER-TIG &amp; ARC (CS)</v>
          </cell>
          <cell r="F1940" t="str">
            <v>DIRECT</v>
          </cell>
          <cell r="G1940" t="str">
            <v>ACTIVE</v>
          </cell>
          <cell r="H1940" t="str">
            <v>S.013</v>
          </cell>
          <cell r="I1940" t="str">
            <v>PD KSA</v>
          </cell>
          <cell r="J1940">
            <v>45307</v>
          </cell>
          <cell r="K1940" t="str">
            <v>INDIAN</v>
          </cell>
          <cell r="L1940" t="str">
            <v>MALE</v>
          </cell>
          <cell r="M1940">
            <v>33151</v>
          </cell>
          <cell r="N1940" t="str">
            <v>T2414817</v>
          </cell>
        </row>
        <row r="1941">
          <cell r="C1941">
            <v>604334</v>
          </cell>
          <cell r="D1941" t="str">
            <v>AJAY KUSHWAHA</v>
          </cell>
          <cell r="E1941" t="str">
            <v>FITTER-PIPE</v>
          </cell>
          <cell r="F1941" t="str">
            <v>DIRECT</v>
          </cell>
          <cell r="G1941" t="str">
            <v>ACTIVE</v>
          </cell>
          <cell r="H1941" t="str">
            <v>S.013</v>
          </cell>
          <cell r="I1941" t="str">
            <v>PD KSA</v>
          </cell>
          <cell r="J1941">
            <v>45307</v>
          </cell>
          <cell r="K1941" t="str">
            <v>INDIAN</v>
          </cell>
          <cell r="L1941" t="str">
            <v>MALE</v>
          </cell>
          <cell r="M1941">
            <v>36655</v>
          </cell>
          <cell r="N1941" t="str">
            <v>W7952193</v>
          </cell>
        </row>
        <row r="1942">
          <cell r="C1942">
            <v>604336</v>
          </cell>
          <cell r="D1942" t="str">
            <v>RAJOO RAMSIDDH</v>
          </cell>
          <cell r="E1942" t="str">
            <v>FITTER-PIPE</v>
          </cell>
          <cell r="F1942" t="str">
            <v>DIRECT</v>
          </cell>
          <cell r="G1942" t="str">
            <v>ACTIVE</v>
          </cell>
          <cell r="H1942" t="str">
            <v>S.013</v>
          </cell>
          <cell r="I1942" t="str">
            <v>PD KSA</v>
          </cell>
          <cell r="J1942">
            <v>45307</v>
          </cell>
          <cell r="K1942" t="str">
            <v>INDIAN</v>
          </cell>
          <cell r="L1942" t="str">
            <v>MALE</v>
          </cell>
          <cell r="M1942">
            <v>28338</v>
          </cell>
          <cell r="N1942" t="str">
            <v>AI727535</v>
          </cell>
        </row>
        <row r="1943">
          <cell r="C1943">
            <v>604337</v>
          </cell>
          <cell r="D1943" t="str">
            <v>DHEERAJ KUMAR</v>
          </cell>
          <cell r="E1943" t="str">
            <v>FITTER-PIPE</v>
          </cell>
          <cell r="F1943" t="str">
            <v>DIRECT</v>
          </cell>
          <cell r="G1943" t="str">
            <v>ONV</v>
          </cell>
          <cell r="H1943" t="str">
            <v>S.013</v>
          </cell>
          <cell r="I1943" t="str">
            <v>PD KSA</v>
          </cell>
          <cell r="J1943">
            <v>45307</v>
          </cell>
          <cell r="K1943" t="str">
            <v>INDIAN</v>
          </cell>
          <cell r="L1943" t="str">
            <v>MALE</v>
          </cell>
          <cell r="M1943">
            <v>34758</v>
          </cell>
          <cell r="N1943" t="str">
            <v>V3118556</v>
          </cell>
        </row>
        <row r="1944">
          <cell r="C1944">
            <v>604338</v>
          </cell>
          <cell r="D1944" t="str">
            <v>NARENDRA KUMAR YADAV</v>
          </cell>
          <cell r="E1944" t="str">
            <v>FITTER-PIPE</v>
          </cell>
          <cell r="F1944" t="str">
            <v>DIRECT</v>
          </cell>
          <cell r="G1944" t="str">
            <v>ONV</v>
          </cell>
          <cell r="H1944" t="str">
            <v>S.013</v>
          </cell>
          <cell r="I1944" t="str">
            <v>PD KSA</v>
          </cell>
          <cell r="J1944">
            <v>45307</v>
          </cell>
          <cell r="K1944" t="str">
            <v>INDIAN</v>
          </cell>
          <cell r="L1944" t="str">
            <v>MALE</v>
          </cell>
          <cell r="M1944">
            <v>34130</v>
          </cell>
          <cell r="N1944" t="str">
            <v>S9169644</v>
          </cell>
        </row>
        <row r="1945">
          <cell r="C1945">
            <v>604339</v>
          </cell>
          <cell r="D1945" t="str">
            <v>VIJAY PRATAP SINGH</v>
          </cell>
          <cell r="E1945" t="str">
            <v>FITTER-PIPE</v>
          </cell>
          <cell r="F1945" t="str">
            <v>DIRECT</v>
          </cell>
          <cell r="G1945" t="str">
            <v>ONV</v>
          </cell>
          <cell r="H1945" t="str">
            <v>S.013</v>
          </cell>
          <cell r="I1945" t="str">
            <v>PD KSA</v>
          </cell>
          <cell r="J1945">
            <v>45307</v>
          </cell>
          <cell r="K1945" t="str">
            <v>INDIAN</v>
          </cell>
          <cell r="L1945" t="str">
            <v>MALE</v>
          </cell>
          <cell r="M1945">
            <v>33069</v>
          </cell>
          <cell r="N1945" t="str">
            <v>W8801022</v>
          </cell>
        </row>
        <row r="1946">
          <cell r="C1946">
            <v>604340</v>
          </cell>
          <cell r="D1946" t="str">
            <v>CHANDRASHEKHAR RAMESH SAHANEE</v>
          </cell>
          <cell r="E1946" t="str">
            <v>RIGGER III</v>
          </cell>
          <cell r="F1946" t="str">
            <v>DIRECT</v>
          </cell>
          <cell r="G1946" t="str">
            <v>ACTIVE</v>
          </cell>
          <cell r="H1946" t="str">
            <v>S.022</v>
          </cell>
          <cell r="I1946" t="str">
            <v>PD KSA</v>
          </cell>
          <cell r="J1946">
            <v>45307</v>
          </cell>
          <cell r="K1946" t="str">
            <v>INDIAN</v>
          </cell>
          <cell r="L1946" t="str">
            <v>MALE</v>
          </cell>
          <cell r="M1946">
            <v>36625</v>
          </cell>
          <cell r="N1946" t="str">
            <v>W0138451</v>
          </cell>
        </row>
        <row r="1947">
          <cell r="C1947">
            <v>604341</v>
          </cell>
          <cell r="D1947" t="str">
            <v>RAJESH KHARWAR</v>
          </cell>
          <cell r="E1947" t="str">
            <v>FITTER-PIPE</v>
          </cell>
          <cell r="F1947" t="str">
            <v>DIRECT</v>
          </cell>
          <cell r="G1947" t="str">
            <v>ONV</v>
          </cell>
          <cell r="H1947" t="str">
            <v>S.013</v>
          </cell>
          <cell r="I1947" t="str">
            <v>PD KSA</v>
          </cell>
          <cell r="J1947">
            <v>45307</v>
          </cell>
          <cell r="K1947" t="str">
            <v>INDIAN</v>
          </cell>
          <cell r="L1947" t="str">
            <v>MALE</v>
          </cell>
          <cell r="M1947">
            <v>35631</v>
          </cell>
          <cell r="N1947" t="str">
            <v>Z6294968</v>
          </cell>
        </row>
        <row r="1948">
          <cell r="C1948">
            <v>604342</v>
          </cell>
          <cell r="D1948" t="str">
            <v>PRABHANSH KUMAR SINGH</v>
          </cell>
          <cell r="E1948" t="str">
            <v>FITTER-PIPE</v>
          </cell>
          <cell r="F1948" t="str">
            <v>DIRECT</v>
          </cell>
          <cell r="G1948" t="str">
            <v>ACTIVE</v>
          </cell>
          <cell r="H1948" t="str">
            <v>S.013</v>
          </cell>
          <cell r="I1948" t="str">
            <v>PD KSA</v>
          </cell>
          <cell r="J1948">
            <v>45307</v>
          </cell>
          <cell r="K1948" t="str">
            <v>INDIAN</v>
          </cell>
          <cell r="L1948" t="str">
            <v>MALE</v>
          </cell>
          <cell r="M1948">
            <v>31846</v>
          </cell>
          <cell r="N1948" t="str">
            <v>T2435389</v>
          </cell>
        </row>
        <row r="1949">
          <cell r="C1949">
            <v>604343</v>
          </cell>
          <cell r="D1949" t="str">
            <v>VIKASH KUMAR SHARMA</v>
          </cell>
          <cell r="E1949" t="str">
            <v>FITTER-PIPE</v>
          </cell>
          <cell r="F1949" t="str">
            <v>DIRECT</v>
          </cell>
          <cell r="G1949" t="str">
            <v>ONV</v>
          </cell>
          <cell r="H1949" t="str">
            <v>NMP.01</v>
          </cell>
          <cell r="I1949" t="str">
            <v>PD KSA</v>
          </cell>
          <cell r="J1949">
            <v>45307</v>
          </cell>
          <cell r="K1949" t="str">
            <v>INDIAN</v>
          </cell>
          <cell r="L1949" t="str">
            <v>MALE</v>
          </cell>
          <cell r="M1949">
            <v>32035</v>
          </cell>
          <cell r="N1949" t="str">
            <v>U0684728</v>
          </cell>
        </row>
        <row r="1950">
          <cell r="C1950">
            <v>604344</v>
          </cell>
          <cell r="D1950" t="str">
            <v>ARVIND SUBHASH PATAK</v>
          </cell>
          <cell r="E1950" t="str">
            <v>FITTER-PIPE</v>
          </cell>
          <cell r="F1950" t="str">
            <v>DIRECT</v>
          </cell>
          <cell r="G1950" t="str">
            <v>ONV</v>
          </cell>
          <cell r="H1950" t="str">
            <v>S.013</v>
          </cell>
          <cell r="I1950" t="str">
            <v>PD KSA</v>
          </cell>
          <cell r="J1950">
            <v>45307</v>
          </cell>
          <cell r="K1950" t="str">
            <v>INDIAN</v>
          </cell>
          <cell r="L1950" t="str">
            <v>MALE</v>
          </cell>
          <cell r="M1950">
            <v>30378</v>
          </cell>
          <cell r="N1950" t="str">
            <v>C3500313</v>
          </cell>
        </row>
        <row r="1951">
          <cell r="C1951">
            <v>604345</v>
          </cell>
          <cell r="D1951" t="str">
            <v>DEELIP KUMAR YADAV</v>
          </cell>
          <cell r="E1951" t="str">
            <v>FITTER-PIPE</v>
          </cell>
          <cell r="F1951" t="str">
            <v>DIRECT</v>
          </cell>
          <cell r="G1951" t="str">
            <v>ONV</v>
          </cell>
          <cell r="H1951" t="str">
            <v>S.013</v>
          </cell>
          <cell r="I1951" t="str">
            <v>PD KSA</v>
          </cell>
          <cell r="J1951">
            <v>45307</v>
          </cell>
          <cell r="K1951" t="str">
            <v>INDIAN</v>
          </cell>
          <cell r="L1951" t="str">
            <v>MALE</v>
          </cell>
          <cell r="M1951">
            <v>32183</v>
          </cell>
          <cell r="N1951" t="str">
            <v>T8276664</v>
          </cell>
        </row>
        <row r="1952">
          <cell r="C1952">
            <v>604346</v>
          </cell>
          <cell r="D1952" t="str">
            <v>RANJEET KUMAR SINGH</v>
          </cell>
          <cell r="E1952" t="str">
            <v>FITTER-PIPE</v>
          </cell>
          <cell r="F1952" t="str">
            <v>DIRECT</v>
          </cell>
          <cell r="G1952" t="str">
            <v>ONV</v>
          </cell>
          <cell r="H1952" t="str">
            <v>S.013</v>
          </cell>
          <cell r="I1952" t="str">
            <v>PD KSA</v>
          </cell>
          <cell r="J1952">
            <v>45307</v>
          </cell>
          <cell r="K1952" t="str">
            <v>INDIAN</v>
          </cell>
          <cell r="L1952" t="str">
            <v>MALE</v>
          </cell>
          <cell r="M1952">
            <v>34376</v>
          </cell>
          <cell r="N1952" t="str">
            <v>I0274929</v>
          </cell>
        </row>
        <row r="1953">
          <cell r="C1953">
            <v>604347</v>
          </cell>
          <cell r="D1953" t="str">
            <v>AJAY KUMAR</v>
          </cell>
          <cell r="E1953" t="str">
            <v>FITTER-PIPE</v>
          </cell>
          <cell r="F1953" t="str">
            <v>DIRECT</v>
          </cell>
          <cell r="G1953" t="str">
            <v>ONV</v>
          </cell>
          <cell r="H1953" t="str">
            <v>S.013</v>
          </cell>
          <cell r="I1953" t="str">
            <v>PD KSA</v>
          </cell>
          <cell r="J1953">
            <v>45307</v>
          </cell>
          <cell r="K1953" t="str">
            <v>INDIAN</v>
          </cell>
          <cell r="L1953" t="str">
            <v>MALE</v>
          </cell>
          <cell r="M1953">
            <v>35840</v>
          </cell>
          <cell r="N1953" t="str">
            <v>R7650969</v>
          </cell>
        </row>
        <row r="1954">
          <cell r="C1954">
            <v>604348</v>
          </cell>
          <cell r="D1954" t="str">
            <v>SHAMSAD HAWARI</v>
          </cell>
          <cell r="E1954" t="str">
            <v>FITTER-MECHANICAL</v>
          </cell>
          <cell r="F1954" t="str">
            <v>DIRECT</v>
          </cell>
          <cell r="G1954" t="str">
            <v>ACTIVE</v>
          </cell>
          <cell r="H1954" t="str">
            <v>S.013</v>
          </cell>
          <cell r="I1954" t="str">
            <v>E&amp;I KSA</v>
          </cell>
          <cell r="J1954">
            <v>45307</v>
          </cell>
          <cell r="K1954" t="str">
            <v>INDIAN</v>
          </cell>
          <cell r="L1954" t="str">
            <v>MALE</v>
          </cell>
          <cell r="M1954">
            <v>31088</v>
          </cell>
          <cell r="N1954" t="str">
            <v>S2056956</v>
          </cell>
        </row>
        <row r="1955">
          <cell r="C1955">
            <v>604349</v>
          </cell>
          <cell r="D1955" t="str">
            <v>MD MURTUJA</v>
          </cell>
          <cell r="E1955" t="str">
            <v>OPERATOR-LOADER</v>
          </cell>
          <cell r="F1955" t="str">
            <v>DIRECT</v>
          </cell>
          <cell r="G1955" t="str">
            <v>ACTIVE</v>
          </cell>
          <cell r="H1955" t="str">
            <v>S.022</v>
          </cell>
          <cell r="I1955" t="str">
            <v>ED KSA</v>
          </cell>
          <cell r="J1955">
            <v>45307</v>
          </cell>
          <cell r="K1955" t="str">
            <v>INDIAN</v>
          </cell>
          <cell r="L1955" t="str">
            <v>MALE</v>
          </cell>
          <cell r="M1955">
            <v>32916</v>
          </cell>
          <cell r="N1955" t="str">
            <v>Y1664328</v>
          </cell>
        </row>
        <row r="1956">
          <cell r="C1956">
            <v>604350</v>
          </cell>
          <cell r="D1956" t="str">
            <v>MOHAMMAD TALIB ANSARI</v>
          </cell>
          <cell r="E1956" t="str">
            <v>HELPER-E&amp;I</v>
          </cell>
          <cell r="F1956" t="str">
            <v>DIRECT</v>
          </cell>
          <cell r="G1956" t="str">
            <v>ACTIVE</v>
          </cell>
          <cell r="H1956" t="str">
            <v>S.013-E&amp;I</v>
          </cell>
          <cell r="I1956" t="str">
            <v>E&amp;I KSA</v>
          </cell>
          <cell r="J1956">
            <v>45307</v>
          </cell>
          <cell r="K1956" t="str">
            <v>INDIAN</v>
          </cell>
          <cell r="L1956" t="str">
            <v>MALE</v>
          </cell>
          <cell r="M1956">
            <v>36255</v>
          </cell>
          <cell r="N1956" t="str">
            <v>S9571695</v>
          </cell>
        </row>
        <row r="1957">
          <cell r="C1957">
            <v>604351</v>
          </cell>
          <cell r="D1957" t="str">
            <v>AFTAB ALAM KHAN</v>
          </cell>
          <cell r="E1957" t="str">
            <v>JR. STOREKEEPER</v>
          </cell>
          <cell r="F1957" t="str">
            <v>INDIRECT</v>
          </cell>
          <cell r="G1957" t="str">
            <v>ACTIVE</v>
          </cell>
          <cell r="H1957" t="str">
            <v>S.022</v>
          </cell>
          <cell r="I1957" t="str">
            <v>PD KSA</v>
          </cell>
          <cell r="J1957">
            <v>45308</v>
          </cell>
          <cell r="K1957" t="str">
            <v>INDIAN</v>
          </cell>
          <cell r="L1957" t="str">
            <v>MALE</v>
          </cell>
          <cell r="M1957">
            <v>33785</v>
          </cell>
          <cell r="N1957" t="str">
            <v>Y8116943</v>
          </cell>
        </row>
        <row r="1958">
          <cell r="C1958">
            <v>604352</v>
          </cell>
          <cell r="D1958" t="str">
            <v>WAKAR KHURSHID AHMED</v>
          </cell>
          <cell r="E1958" t="str">
            <v>WORK PERMIT RECEIVER</v>
          </cell>
          <cell r="F1958" t="str">
            <v>INDIRECT</v>
          </cell>
          <cell r="G1958" t="str">
            <v>ACTIVE</v>
          </cell>
          <cell r="H1958" t="str">
            <v>S.017</v>
          </cell>
          <cell r="I1958" t="str">
            <v>PD KSA</v>
          </cell>
          <cell r="J1958">
            <v>45308</v>
          </cell>
          <cell r="K1958" t="str">
            <v>INDIAN</v>
          </cell>
          <cell r="L1958" t="str">
            <v>MALE</v>
          </cell>
          <cell r="M1958">
            <v>32874</v>
          </cell>
          <cell r="N1958" t="str">
            <v>Y7103594</v>
          </cell>
        </row>
        <row r="1959">
          <cell r="C1959">
            <v>604353</v>
          </cell>
          <cell r="D1959" t="str">
            <v>SAID ALAM KHAN SHER ALAM</v>
          </cell>
          <cell r="E1959" t="str">
            <v>LABORER-E&amp;I</v>
          </cell>
          <cell r="F1959" t="str">
            <v>DIRECT</v>
          </cell>
          <cell r="G1959" t="str">
            <v>ACTIVE</v>
          </cell>
          <cell r="H1959" t="str">
            <v>S.012</v>
          </cell>
          <cell r="I1959" t="str">
            <v>E&amp;I KSA</v>
          </cell>
          <cell r="J1959">
            <v>45308</v>
          </cell>
          <cell r="K1959" t="str">
            <v>PAKISTANI</v>
          </cell>
          <cell r="L1959" t="str">
            <v>MALE</v>
          </cell>
          <cell r="M1959">
            <v>31413</v>
          </cell>
          <cell r="N1959" t="str">
            <v>MV4114673</v>
          </cell>
        </row>
        <row r="1960">
          <cell r="C1960">
            <v>604354</v>
          </cell>
          <cell r="D1960" t="str">
            <v>SARDAR ALI MUKHTIAR KHAN</v>
          </cell>
          <cell r="E1960" t="str">
            <v>LABORER-E&amp;I</v>
          </cell>
          <cell r="F1960" t="str">
            <v>DIRECT</v>
          </cell>
          <cell r="G1960" t="str">
            <v>ONV</v>
          </cell>
          <cell r="H1960" t="str">
            <v>S.013-E&amp;I</v>
          </cell>
          <cell r="I1960" t="str">
            <v>E&amp;I KSA</v>
          </cell>
          <cell r="J1960">
            <v>45308</v>
          </cell>
          <cell r="K1960" t="str">
            <v>PAKISTANI</v>
          </cell>
          <cell r="L1960" t="str">
            <v>MALE</v>
          </cell>
          <cell r="M1960">
            <v>32143</v>
          </cell>
          <cell r="N1960" t="str">
            <v>ZM1800152</v>
          </cell>
        </row>
        <row r="1961">
          <cell r="C1961">
            <v>604356</v>
          </cell>
          <cell r="D1961" t="str">
            <v>AZEEM ULLAH SHAH ZAMAN KHAN</v>
          </cell>
          <cell r="E1961" t="str">
            <v>LABORER-E&amp;I</v>
          </cell>
          <cell r="F1961" t="str">
            <v>DIRECT</v>
          </cell>
          <cell r="G1961" t="str">
            <v>ONV</v>
          </cell>
          <cell r="H1961" t="str">
            <v>S.022</v>
          </cell>
          <cell r="I1961" t="str">
            <v>E&amp;I KSA</v>
          </cell>
          <cell r="J1961">
            <v>45308</v>
          </cell>
          <cell r="K1961" t="str">
            <v>PAKISTANI</v>
          </cell>
          <cell r="L1961" t="str">
            <v>MALE</v>
          </cell>
          <cell r="M1961">
            <v>36957</v>
          </cell>
          <cell r="N1961" t="str">
            <v>PF2744432</v>
          </cell>
        </row>
        <row r="1962">
          <cell r="C1962">
            <v>604357</v>
          </cell>
          <cell r="D1962" t="str">
            <v>M KHAN ALI HAZRAT RAHMAN</v>
          </cell>
          <cell r="E1962" t="str">
            <v>LABORER-E&amp;I</v>
          </cell>
          <cell r="F1962" t="str">
            <v>DIRECT</v>
          </cell>
          <cell r="G1962" t="str">
            <v>ONV</v>
          </cell>
          <cell r="H1962" t="str">
            <v>S.013-E&amp;I</v>
          </cell>
          <cell r="I1962" t="str">
            <v>E&amp;I KSA</v>
          </cell>
          <cell r="J1962">
            <v>45308</v>
          </cell>
          <cell r="K1962" t="str">
            <v>PAKISTANI</v>
          </cell>
          <cell r="L1962" t="str">
            <v>MALE</v>
          </cell>
          <cell r="M1962">
            <v>36239</v>
          </cell>
          <cell r="N1962" t="str">
            <v>MS1836011</v>
          </cell>
        </row>
        <row r="1963">
          <cell r="C1963">
            <v>604358</v>
          </cell>
          <cell r="D1963" t="str">
            <v>HABIB ULLAH ABDUL KARIM</v>
          </cell>
          <cell r="E1963" t="str">
            <v>LABORER-E&amp;I</v>
          </cell>
          <cell r="F1963" t="str">
            <v>DIRECT</v>
          </cell>
          <cell r="G1963" t="str">
            <v>ACTIVE</v>
          </cell>
          <cell r="H1963" t="str">
            <v>S.012</v>
          </cell>
          <cell r="I1963" t="str">
            <v>E&amp;I KSA</v>
          </cell>
          <cell r="J1963">
            <v>45308</v>
          </cell>
          <cell r="K1963" t="str">
            <v>PAKISTANI</v>
          </cell>
          <cell r="L1963" t="str">
            <v>MALE</v>
          </cell>
          <cell r="M1963">
            <v>34455</v>
          </cell>
          <cell r="N1963" t="str">
            <v>DB6032801</v>
          </cell>
        </row>
        <row r="1964">
          <cell r="C1964">
            <v>604359</v>
          </cell>
          <cell r="D1964" t="str">
            <v>TAHIR KHAN SARBALI KHAN</v>
          </cell>
          <cell r="E1964" t="str">
            <v>LABORER-E&amp;I</v>
          </cell>
          <cell r="F1964" t="str">
            <v>DIRECT</v>
          </cell>
          <cell r="G1964" t="str">
            <v>ACTIVE</v>
          </cell>
          <cell r="H1964" t="str">
            <v>S.012</v>
          </cell>
          <cell r="I1964" t="str">
            <v>E&amp;I KSA</v>
          </cell>
          <cell r="J1964">
            <v>45308</v>
          </cell>
          <cell r="K1964" t="str">
            <v>PAKISTANI</v>
          </cell>
          <cell r="L1964" t="str">
            <v>MALE</v>
          </cell>
          <cell r="M1964">
            <v>35648</v>
          </cell>
          <cell r="N1964" t="str">
            <v>SZ4130282</v>
          </cell>
        </row>
        <row r="1965">
          <cell r="C1965">
            <v>604360</v>
          </cell>
          <cell r="D1965" t="str">
            <v>AMJAD ALI KHAN RAHMAN SHAH</v>
          </cell>
          <cell r="E1965" t="str">
            <v>LABORER-E&amp;I</v>
          </cell>
          <cell r="F1965" t="str">
            <v>DIRECT</v>
          </cell>
          <cell r="G1965" t="str">
            <v>ACTIVE</v>
          </cell>
          <cell r="H1965" t="str">
            <v>S.012</v>
          </cell>
          <cell r="I1965" t="str">
            <v>E&amp;I KSA</v>
          </cell>
          <cell r="J1965">
            <v>45308</v>
          </cell>
          <cell r="K1965" t="str">
            <v>PAKISTANI</v>
          </cell>
          <cell r="L1965" t="str">
            <v>MALE</v>
          </cell>
          <cell r="M1965">
            <v>33970</v>
          </cell>
          <cell r="N1965" t="str">
            <v>WM4129272</v>
          </cell>
        </row>
        <row r="1966">
          <cell r="C1966">
            <v>604361</v>
          </cell>
          <cell r="D1966" t="str">
            <v>IHSAN ULLAH SAZAN</v>
          </cell>
          <cell r="E1966" t="str">
            <v>LABORER-E&amp;I</v>
          </cell>
          <cell r="F1966" t="str">
            <v>DIRECT</v>
          </cell>
          <cell r="G1966" t="str">
            <v>ONV</v>
          </cell>
          <cell r="H1966" t="str">
            <v>S.013</v>
          </cell>
          <cell r="I1966" t="str">
            <v>E&amp;I KSA</v>
          </cell>
          <cell r="J1966">
            <v>45308</v>
          </cell>
          <cell r="K1966" t="str">
            <v>PAKISTANI</v>
          </cell>
          <cell r="L1966" t="str">
            <v>MALE</v>
          </cell>
          <cell r="M1966">
            <v>32509</v>
          </cell>
          <cell r="N1966" t="str">
            <v>HN2740273</v>
          </cell>
        </row>
        <row r="1967">
          <cell r="C1967">
            <v>604362</v>
          </cell>
          <cell r="D1967" t="str">
            <v>AZIZ ULLAH RAHMAN ULLAH</v>
          </cell>
          <cell r="E1967" t="str">
            <v>LABORER-E&amp;I</v>
          </cell>
          <cell r="F1967" t="str">
            <v>DIRECT</v>
          </cell>
          <cell r="G1967" t="str">
            <v>ACTIVE</v>
          </cell>
          <cell r="H1967" t="str">
            <v>S.012</v>
          </cell>
          <cell r="I1967" t="str">
            <v>E&amp;I KSA</v>
          </cell>
          <cell r="J1967">
            <v>45308</v>
          </cell>
          <cell r="K1967" t="str">
            <v>PAKISTANI</v>
          </cell>
          <cell r="L1967" t="str">
            <v>MALE</v>
          </cell>
          <cell r="M1967">
            <v>37144</v>
          </cell>
          <cell r="N1967" t="str">
            <v>VX1827421</v>
          </cell>
        </row>
        <row r="1968">
          <cell r="C1968">
            <v>604363</v>
          </cell>
          <cell r="D1968" t="str">
            <v>AYUB KHAN MUHAMMAD RAZIQ</v>
          </cell>
          <cell r="E1968" t="str">
            <v>LABORER-E&amp;I</v>
          </cell>
          <cell r="F1968" t="str">
            <v>DIRECT</v>
          </cell>
          <cell r="G1968" t="str">
            <v>ACTIVE</v>
          </cell>
          <cell r="H1968" t="str">
            <v>S.013</v>
          </cell>
          <cell r="I1968" t="str">
            <v>E&amp;I KSA</v>
          </cell>
          <cell r="J1968">
            <v>45308</v>
          </cell>
          <cell r="K1968" t="str">
            <v>PAKISTANI</v>
          </cell>
          <cell r="L1968" t="str">
            <v>MALE</v>
          </cell>
          <cell r="M1968">
            <v>36161</v>
          </cell>
          <cell r="N1968" t="str">
            <v>TP4151631</v>
          </cell>
        </row>
        <row r="1969">
          <cell r="C1969">
            <v>604364</v>
          </cell>
          <cell r="D1969" t="str">
            <v>WAHID GUL ITBAR GUL</v>
          </cell>
          <cell r="E1969" t="str">
            <v>LABORER-E&amp;I</v>
          </cell>
          <cell r="F1969" t="str">
            <v>DIRECT</v>
          </cell>
          <cell r="G1969" t="str">
            <v>ONV</v>
          </cell>
          <cell r="H1969" t="str">
            <v>S.022</v>
          </cell>
          <cell r="I1969" t="str">
            <v>E&amp;I KSA</v>
          </cell>
          <cell r="J1969">
            <v>45308</v>
          </cell>
          <cell r="K1969" t="str">
            <v>PAKISTANI</v>
          </cell>
          <cell r="L1969" t="str">
            <v>MALE</v>
          </cell>
          <cell r="M1969">
            <v>36554</v>
          </cell>
          <cell r="N1969" t="str">
            <v>KD4791951</v>
          </cell>
        </row>
        <row r="1970">
          <cell r="C1970">
            <v>604365</v>
          </cell>
          <cell r="D1970" t="str">
            <v>SHOAIB KHAN BAKHT ZADA</v>
          </cell>
          <cell r="E1970" t="str">
            <v>LABORER-E&amp;I</v>
          </cell>
          <cell r="F1970" t="str">
            <v>DIRECT</v>
          </cell>
          <cell r="G1970" t="str">
            <v>ACTIVE</v>
          </cell>
          <cell r="H1970" t="str">
            <v>NMP.01</v>
          </cell>
          <cell r="I1970" t="str">
            <v>E&amp;I KSA</v>
          </cell>
          <cell r="J1970">
            <v>45308</v>
          </cell>
          <cell r="K1970" t="str">
            <v>PAKISTANI</v>
          </cell>
          <cell r="L1970" t="str">
            <v>MALE</v>
          </cell>
          <cell r="M1970">
            <v>37316</v>
          </cell>
          <cell r="N1970" t="str">
            <v>MH4156441</v>
          </cell>
        </row>
        <row r="1971">
          <cell r="C1971">
            <v>604366</v>
          </cell>
          <cell r="D1971" t="str">
            <v>HAZRAT USMAN MUHAMMAD RAZIQ</v>
          </cell>
          <cell r="E1971" t="str">
            <v>LABORER-E&amp;I</v>
          </cell>
          <cell r="F1971" t="str">
            <v>DIRECT</v>
          </cell>
          <cell r="G1971" t="str">
            <v>ACTIVE</v>
          </cell>
          <cell r="H1971" t="str">
            <v>S.012</v>
          </cell>
          <cell r="I1971" t="str">
            <v>E&amp;I KSA</v>
          </cell>
          <cell r="J1971">
            <v>45308</v>
          </cell>
          <cell r="K1971" t="str">
            <v>PAKISTANI</v>
          </cell>
          <cell r="L1971" t="str">
            <v>MALE</v>
          </cell>
          <cell r="M1971">
            <v>37377</v>
          </cell>
          <cell r="N1971" t="str">
            <v>HR2853051</v>
          </cell>
        </row>
        <row r="1972">
          <cell r="C1972">
            <v>604367</v>
          </cell>
          <cell r="D1972" t="str">
            <v>TAJ MUHAMMAD NAIMAT GUL</v>
          </cell>
          <cell r="E1972" t="str">
            <v>LABORER-E&amp;I</v>
          </cell>
          <cell r="F1972" t="str">
            <v>DIRECT</v>
          </cell>
          <cell r="G1972" t="str">
            <v>ACTIVE</v>
          </cell>
          <cell r="H1972" t="str">
            <v>S.022</v>
          </cell>
          <cell r="I1972" t="str">
            <v>E&amp;I KSA</v>
          </cell>
          <cell r="J1972">
            <v>45308</v>
          </cell>
          <cell r="K1972" t="str">
            <v>PAKISTANI</v>
          </cell>
          <cell r="L1972" t="str">
            <v>MALE</v>
          </cell>
          <cell r="M1972">
            <v>33604</v>
          </cell>
          <cell r="N1972" t="str">
            <v>NB0167641</v>
          </cell>
        </row>
        <row r="1973">
          <cell r="C1973">
            <v>604368</v>
          </cell>
          <cell r="D1973" t="str">
            <v>HABIB KHAN SHERULLAH KHAN</v>
          </cell>
          <cell r="E1973" t="str">
            <v>LABORER-E&amp;I</v>
          </cell>
          <cell r="F1973" t="str">
            <v>DIRECT</v>
          </cell>
          <cell r="G1973" t="str">
            <v>ACTIVE</v>
          </cell>
          <cell r="H1973" t="str">
            <v>S.012</v>
          </cell>
          <cell r="I1973" t="str">
            <v>E&amp;I KSA</v>
          </cell>
          <cell r="J1973">
            <v>45308</v>
          </cell>
          <cell r="K1973" t="str">
            <v>PAKISTANI</v>
          </cell>
          <cell r="L1973" t="str">
            <v>MALE</v>
          </cell>
          <cell r="M1973">
            <v>35065</v>
          </cell>
          <cell r="N1973" t="str">
            <v>XA4139502</v>
          </cell>
        </row>
        <row r="1974">
          <cell r="C1974">
            <v>604369</v>
          </cell>
          <cell r="D1974" t="str">
            <v>FAZAL WAHID TAJ MUHAMMAD KHAN</v>
          </cell>
          <cell r="E1974" t="str">
            <v>LABORER-E&amp;I</v>
          </cell>
          <cell r="F1974" t="str">
            <v>DIRECT</v>
          </cell>
          <cell r="G1974" t="str">
            <v>ACTIVE</v>
          </cell>
          <cell r="H1974" t="str">
            <v>S.012</v>
          </cell>
          <cell r="I1974" t="str">
            <v>E&amp;I KSA</v>
          </cell>
          <cell r="J1974">
            <v>45308</v>
          </cell>
          <cell r="K1974" t="str">
            <v>PAKISTANI</v>
          </cell>
          <cell r="L1974" t="str">
            <v>MALE</v>
          </cell>
          <cell r="M1974">
            <v>31778</v>
          </cell>
          <cell r="N1974" t="str">
            <v>DT6178273</v>
          </cell>
        </row>
        <row r="1975">
          <cell r="C1975">
            <v>604370</v>
          </cell>
          <cell r="D1975" t="str">
            <v>ZARIF KHAN ROZI KHAN</v>
          </cell>
          <cell r="E1975" t="str">
            <v>LABORER-E&amp;I</v>
          </cell>
          <cell r="F1975" t="str">
            <v>DIRECT</v>
          </cell>
          <cell r="G1975" t="str">
            <v>ACTIVE</v>
          </cell>
          <cell r="H1975" t="str">
            <v>S.022</v>
          </cell>
          <cell r="I1975" t="str">
            <v>E&amp;I KSA</v>
          </cell>
          <cell r="J1975">
            <v>45308</v>
          </cell>
          <cell r="K1975" t="str">
            <v>PAKISTANI</v>
          </cell>
          <cell r="L1975" t="str">
            <v>MALE</v>
          </cell>
          <cell r="M1975">
            <v>31959</v>
          </cell>
          <cell r="N1975" t="str">
            <v>GN4126063</v>
          </cell>
        </row>
        <row r="1976">
          <cell r="C1976">
            <v>604371</v>
          </cell>
          <cell r="D1976" t="str">
            <v>HAMZULLAH KHAN GUL RAHMAN</v>
          </cell>
          <cell r="E1976" t="str">
            <v>LABORER-E&amp;I</v>
          </cell>
          <cell r="F1976" t="str">
            <v>DIRECT</v>
          </cell>
          <cell r="G1976" t="str">
            <v>ACTIVE</v>
          </cell>
          <cell r="H1976" t="str">
            <v>S.022</v>
          </cell>
          <cell r="I1976" t="str">
            <v>E&amp;I KSA</v>
          </cell>
          <cell r="J1976">
            <v>45308</v>
          </cell>
          <cell r="K1976" t="str">
            <v>PAKISTANI</v>
          </cell>
          <cell r="L1976" t="str">
            <v>MALE</v>
          </cell>
          <cell r="M1976">
            <v>33239</v>
          </cell>
          <cell r="N1976" t="str">
            <v>KX4157491</v>
          </cell>
        </row>
        <row r="1977">
          <cell r="C1977">
            <v>604372</v>
          </cell>
          <cell r="D1977" t="str">
            <v>SULTAN ALI SULTANAT KHAN</v>
          </cell>
          <cell r="E1977" t="str">
            <v>LABORER-E&amp;I</v>
          </cell>
          <cell r="F1977" t="str">
            <v>DIRECT</v>
          </cell>
          <cell r="G1977" t="str">
            <v>ACTIVE</v>
          </cell>
          <cell r="H1977" t="str">
            <v>S.013</v>
          </cell>
          <cell r="I1977" t="str">
            <v>E&amp;I KSA</v>
          </cell>
          <cell r="J1977">
            <v>45308</v>
          </cell>
          <cell r="K1977" t="str">
            <v>PAKISTANI</v>
          </cell>
          <cell r="L1977" t="str">
            <v>MALE</v>
          </cell>
          <cell r="M1977">
            <v>32155</v>
          </cell>
          <cell r="N1977" t="str">
            <v>HS1795674</v>
          </cell>
        </row>
        <row r="1978">
          <cell r="C1978">
            <v>604373</v>
          </cell>
          <cell r="D1978" t="str">
            <v>ANWAR SHER SAID KABAL</v>
          </cell>
          <cell r="E1978" t="str">
            <v>LABORER-E&amp;I</v>
          </cell>
          <cell r="F1978" t="str">
            <v>DIRECT</v>
          </cell>
          <cell r="G1978" t="str">
            <v>ACTIVE</v>
          </cell>
          <cell r="H1978" t="str">
            <v>S.013</v>
          </cell>
          <cell r="I1978" t="str">
            <v>E&amp;I KSA</v>
          </cell>
          <cell r="J1978">
            <v>45308</v>
          </cell>
          <cell r="K1978" t="str">
            <v>PAKISTANI</v>
          </cell>
          <cell r="L1978" t="str">
            <v>MALE</v>
          </cell>
          <cell r="M1978">
            <v>32874</v>
          </cell>
          <cell r="N1978" t="str">
            <v>RN5120971</v>
          </cell>
        </row>
        <row r="1979">
          <cell r="C1979">
            <v>604374</v>
          </cell>
          <cell r="D1979" t="str">
            <v>AZIM ULLAH KHAN BADSHAH GUL</v>
          </cell>
          <cell r="E1979" t="str">
            <v>LABORER-E&amp;I</v>
          </cell>
          <cell r="F1979" t="str">
            <v>DIRECT</v>
          </cell>
          <cell r="G1979" t="str">
            <v>ACTIVE</v>
          </cell>
          <cell r="H1979" t="str">
            <v>S.013</v>
          </cell>
          <cell r="I1979" t="str">
            <v>E&amp;I KSA</v>
          </cell>
          <cell r="J1979">
            <v>45308</v>
          </cell>
          <cell r="K1979" t="str">
            <v>PAKISTANI</v>
          </cell>
          <cell r="L1979" t="str">
            <v>MALE</v>
          </cell>
          <cell r="M1979">
            <v>29575</v>
          </cell>
          <cell r="N1979" t="str">
            <v>GE4122253</v>
          </cell>
        </row>
        <row r="1980">
          <cell r="C1980">
            <v>604375</v>
          </cell>
          <cell r="D1980" t="str">
            <v>ARSHAD ALI MIR HAMAN KHAN</v>
          </cell>
          <cell r="E1980" t="str">
            <v>LABORER-E&amp;I</v>
          </cell>
          <cell r="F1980" t="str">
            <v>DIRECT</v>
          </cell>
          <cell r="G1980" t="str">
            <v>ACTIVE</v>
          </cell>
          <cell r="H1980" t="str">
            <v>S.013</v>
          </cell>
          <cell r="I1980" t="str">
            <v>E&amp;I KSA</v>
          </cell>
          <cell r="J1980">
            <v>45308</v>
          </cell>
          <cell r="K1980" t="str">
            <v>PAKISTANI</v>
          </cell>
          <cell r="L1980" t="str">
            <v>MALE</v>
          </cell>
          <cell r="M1980">
            <v>29587</v>
          </cell>
          <cell r="N1980" t="str">
            <v>SX1793063</v>
          </cell>
        </row>
        <row r="1981">
          <cell r="C1981">
            <v>604376</v>
          </cell>
          <cell r="D1981" t="str">
            <v>RAHMANI GUL JAM KHAN</v>
          </cell>
          <cell r="E1981" t="str">
            <v>LABORER-E&amp;I</v>
          </cell>
          <cell r="F1981" t="str">
            <v>DIRECT</v>
          </cell>
          <cell r="G1981" t="str">
            <v>ACTIVE</v>
          </cell>
          <cell r="H1981" t="str">
            <v>S.013</v>
          </cell>
          <cell r="I1981" t="str">
            <v>E&amp;I KSA</v>
          </cell>
          <cell r="J1981">
            <v>45308</v>
          </cell>
          <cell r="K1981" t="str">
            <v>PAKISTANI</v>
          </cell>
          <cell r="L1981" t="str">
            <v>MALE</v>
          </cell>
          <cell r="M1981">
            <v>34578</v>
          </cell>
          <cell r="N1981" t="str">
            <v>JR4795951</v>
          </cell>
        </row>
        <row r="1982">
          <cell r="C1982">
            <v>604377</v>
          </cell>
          <cell r="D1982" t="str">
            <v>MUHAMMAD KABIR ALI MUHAMMAD</v>
          </cell>
          <cell r="E1982" t="str">
            <v>LABORER-E&amp;I</v>
          </cell>
          <cell r="F1982" t="str">
            <v>DIRECT</v>
          </cell>
          <cell r="G1982" t="str">
            <v>ACTIVE</v>
          </cell>
          <cell r="H1982" t="str">
            <v>S.022</v>
          </cell>
          <cell r="I1982" t="str">
            <v>E&amp;I KSA</v>
          </cell>
          <cell r="J1982">
            <v>45308</v>
          </cell>
          <cell r="K1982" t="str">
            <v>PAKISTANI</v>
          </cell>
          <cell r="L1982" t="str">
            <v>MALE</v>
          </cell>
          <cell r="M1982">
            <v>35545</v>
          </cell>
          <cell r="N1982" t="str">
            <v>AH4027772</v>
          </cell>
        </row>
        <row r="1983">
          <cell r="C1983">
            <v>604378</v>
          </cell>
          <cell r="D1983" t="str">
            <v>AJMAL KHAN SHER MUHAMMAD KHAN</v>
          </cell>
          <cell r="E1983" t="str">
            <v>LABORER-E&amp;I</v>
          </cell>
          <cell r="F1983" t="str">
            <v>DIRECT</v>
          </cell>
          <cell r="G1983" t="str">
            <v>ONV</v>
          </cell>
          <cell r="H1983" t="str">
            <v>S.013</v>
          </cell>
          <cell r="I1983" t="str">
            <v>E&amp;I KSA</v>
          </cell>
          <cell r="J1983">
            <v>45308</v>
          </cell>
          <cell r="K1983" t="str">
            <v>PAKISTANI</v>
          </cell>
          <cell r="L1983" t="str">
            <v>MALE</v>
          </cell>
          <cell r="M1983">
            <v>30773</v>
          </cell>
          <cell r="N1983" t="str">
            <v>EC4107344</v>
          </cell>
        </row>
        <row r="1984">
          <cell r="C1984">
            <v>604379</v>
          </cell>
          <cell r="D1984" t="str">
            <v>AZIZ UR RAHMAN BAKHT AMIN KHAN</v>
          </cell>
          <cell r="E1984" t="str">
            <v>LABORER-E&amp;I</v>
          </cell>
          <cell r="F1984" t="str">
            <v>DIRECT</v>
          </cell>
          <cell r="G1984" t="str">
            <v>ACTIVE</v>
          </cell>
          <cell r="H1984" t="str">
            <v>S.012</v>
          </cell>
          <cell r="I1984" t="str">
            <v>E&amp;I KSA</v>
          </cell>
          <cell r="J1984">
            <v>45308</v>
          </cell>
          <cell r="K1984" t="str">
            <v>PAKISTANI</v>
          </cell>
          <cell r="L1984" t="str">
            <v>MALE</v>
          </cell>
          <cell r="M1984">
            <v>35134</v>
          </cell>
          <cell r="N1984" t="str">
            <v>VH9152421</v>
          </cell>
        </row>
        <row r="1985">
          <cell r="C1985">
            <v>604380</v>
          </cell>
          <cell r="D1985" t="str">
            <v>MUHAMMAD SHAH ZEB SHUJA UL MULK</v>
          </cell>
          <cell r="E1985" t="str">
            <v>LABORER-E&amp;I</v>
          </cell>
          <cell r="F1985" t="str">
            <v>DIRECT</v>
          </cell>
          <cell r="G1985" t="str">
            <v>ACTIVE</v>
          </cell>
          <cell r="H1985" t="str">
            <v>S.013</v>
          </cell>
          <cell r="I1985" t="str">
            <v>E&amp;I KSA</v>
          </cell>
          <cell r="J1985">
            <v>45308</v>
          </cell>
          <cell r="K1985" t="str">
            <v>PAKISTANI</v>
          </cell>
          <cell r="L1985" t="str">
            <v>MALE</v>
          </cell>
          <cell r="M1985">
            <v>35536</v>
          </cell>
          <cell r="N1985" t="str">
            <v>EV5093881</v>
          </cell>
        </row>
        <row r="1986">
          <cell r="C1986">
            <v>604382</v>
          </cell>
          <cell r="D1986" t="str">
            <v>WAQAS AHMAD UMAR RAHMAN</v>
          </cell>
          <cell r="E1986" t="str">
            <v>LABORER-E&amp;I</v>
          </cell>
          <cell r="F1986" t="str">
            <v>DIRECT</v>
          </cell>
          <cell r="G1986" t="str">
            <v>ACTIVE</v>
          </cell>
          <cell r="H1986" t="str">
            <v>S.013</v>
          </cell>
          <cell r="I1986" t="str">
            <v>E&amp;I KSA</v>
          </cell>
          <cell r="J1986">
            <v>45308</v>
          </cell>
          <cell r="K1986" t="str">
            <v>PAKISTANI</v>
          </cell>
          <cell r="L1986" t="str">
            <v>MALE</v>
          </cell>
          <cell r="M1986">
            <v>35684</v>
          </cell>
          <cell r="N1986" t="str">
            <v>CC1189151</v>
          </cell>
        </row>
        <row r="1987">
          <cell r="C1987">
            <v>604383</v>
          </cell>
          <cell r="D1987" t="str">
            <v>SABIR RAHMAN ABDUL WAHID</v>
          </cell>
          <cell r="E1987" t="str">
            <v>LABORER-E&amp;I</v>
          </cell>
          <cell r="F1987" t="str">
            <v>DIRECT</v>
          </cell>
          <cell r="G1987" t="str">
            <v>ONV</v>
          </cell>
          <cell r="H1987" t="str">
            <v>S.013</v>
          </cell>
          <cell r="I1987" t="str">
            <v>E&amp;I KSA</v>
          </cell>
          <cell r="J1987">
            <v>45308</v>
          </cell>
          <cell r="K1987" t="str">
            <v>PAKISTANI</v>
          </cell>
          <cell r="L1987" t="str">
            <v>MALE</v>
          </cell>
          <cell r="M1987">
            <v>33604</v>
          </cell>
          <cell r="N1987" t="str">
            <v>TL9159081</v>
          </cell>
        </row>
        <row r="1988">
          <cell r="C1988">
            <v>604384</v>
          </cell>
          <cell r="D1988" t="str">
            <v>RAHMAT ALI SULTANAT KHAN</v>
          </cell>
          <cell r="E1988" t="str">
            <v>LABORER-E&amp;I</v>
          </cell>
          <cell r="F1988" t="str">
            <v>DIRECT</v>
          </cell>
          <cell r="G1988" t="str">
            <v>ACTIVE</v>
          </cell>
          <cell r="H1988" t="str">
            <v>S.022</v>
          </cell>
          <cell r="I1988" t="str">
            <v>E&amp;I KSA</v>
          </cell>
          <cell r="J1988">
            <v>45308</v>
          </cell>
          <cell r="K1988" t="str">
            <v>PAKISTANI</v>
          </cell>
          <cell r="L1988" t="str">
            <v>MALE</v>
          </cell>
          <cell r="M1988">
            <v>35194</v>
          </cell>
          <cell r="N1988" t="str">
            <v>AL1835671</v>
          </cell>
        </row>
        <row r="1989">
          <cell r="C1989">
            <v>604385</v>
          </cell>
          <cell r="D1989" t="str">
            <v>MIR AFZAL MAHABAT KHAN</v>
          </cell>
          <cell r="E1989" t="str">
            <v>LABORER-E&amp;I</v>
          </cell>
          <cell r="F1989" t="str">
            <v>DIRECT</v>
          </cell>
          <cell r="G1989" t="str">
            <v>ACTIVE</v>
          </cell>
          <cell r="H1989" t="str">
            <v>S.013</v>
          </cell>
          <cell r="I1989" t="str">
            <v>E&amp;I KSA</v>
          </cell>
          <cell r="J1989">
            <v>45308</v>
          </cell>
          <cell r="K1989" t="str">
            <v>PAKISTANI</v>
          </cell>
          <cell r="L1989" t="str">
            <v>MALE</v>
          </cell>
          <cell r="M1989">
            <v>32874</v>
          </cell>
          <cell r="N1989" t="str">
            <v>HR1514162</v>
          </cell>
        </row>
        <row r="1990">
          <cell r="C1990">
            <v>604386</v>
          </cell>
          <cell r="D1990" t="str">
            <v>ZUBAIR POSHAD</v>
          </cell>
          <cell r="E1990" t="str">
            <v>LABORER-E&amp;I</v>
          </cell>
          <cell r="F1990" t="str">
            <v>DIRECT</v>
          </cell>
          <cell r="G1990" t="str">
            <v>ONV</v>
          </cell>
          <cell r="H1990" t="str">
            <v>NMP.01</v>
          </cell>
          <cell r="I1990" t="str">
            <v>E&amp;I KSA</v>
          </cell>
          <cell r="J1990">
            <v>45308</v>
          </cell>
          <cell r="K1990" t="str">
            <v>PAKISTANI</v>
          </cell>
          <cell r="L1990" t="str">
            <v>MALE</v>
          </cell>
          <cell r="M1990">
            <v>32143</v>
          </cell>
          <cell r="N1990" t="str">
            <v>AX5099494</v>
          </cell>
        </row>
        <row r="1991">
          <cell r="C1991">
            <v>604387</v>
          </cell>
          <cell r="D1991" t="str">
            <v>ASIF ALI RAHMAN</v>
          </cell>
          <cell r="E1991" t="str">
            <v>LABORER-E&amp;I</v>
          </cell>
          <cell r="F1991" t="str">
            <v>DIRECT</v>
          </cell>
          <cell r="G1991" t="str">
            <v>ACTIVE</v>
          </cell>
          <cell r="H1991" t="str">
            <v>S.013</v>
          </cell>
          <cell r="I1991" t="str">
            <v>E&amp;I KSA</v>
          </cell>
          <cell r="J1991">
            <v>45308</v>
          </cell>
          <cell r="K1991" t="str">
            <v>PAKISTANI</v>
          </cell>
          <cell r="L1991" t="str">
            <v>MALE</v>
          </cell>
          <cell r="M1991">
            <v>35531</v>
          </cell>
          <cell r="N1991" t="str">
            <v>GL1886112</v>
          </cell>
        </row>
        <row r="1992">
          <cell r="C1992">
            <v>604392</v>
          </cell>
          <cell r="D1992" t="str">
            <v>AJAJ ANSARI</v>
          </cell>
          <cell r="E1992" t="str">
            <v>WELDER-TIG &amp; ARC (CS)</v>
          </cell>
          <cell r="F1992" t="str">
            <v>DIRECT</v>
          </cell>
          <cell r="G1992" t="str">
            <v>ONV</v>
          </cell>
          <cell r="H1992" t="str">
            <v>S.013</v>
          </cell>
          <cell r="I1992" t="str">
            <v>PD KSA</v>
          </cell>
          <cell r="J1992">
            <v>45309</v>
          </cell>
          <cell r="K1992" t="str">
            <v>INDIAN</v>
          </cell>
          <cell r="L1992" t="str">
            <v>MALE</v>
          </cell>
          <cell r="M1992">
            <v>37600</v>
          </cell>
          <cell r="N1992" t="str">
            <v>V9595083</v>
          </cell>
        </row>
        <row r="1993">
          <cell r="C1993">
            <v>604393</v>
          </cell>
          <cell r="D1993" t="str">
            <v>AKRAR ANSARI</v>
          </cell>
          <cell r="E1993" t="str">
            <v>WELDER-TIG &amp; ARC (CS)</v>
          </cell>
          <cell r="F1993" t="str">
            <v>DIRECT</v>
          </cell>
          <cell r="G1993" t="str">
            <v>ACTIVE</v>
          </cell>
          <cell r="H1993" t="str">
            <v>S.022-TCF</v>
          </cell>
          <cell r="I1993" t="str">
            <v>PD KSA</v>
          </cell>
          <cell r="J1993">
            <v>45309</v>
          </cell>
          <cell r="K1993" t="str">
            <v>INDIAN</v>
          </cell>
          <cell r="L1993" t="str">
            <v>MALE</v>
          </cell>
          <cell r="M1993">
            <v>36999</v>
          </cell>
          <cell r="N1993" t="str">
            <v>V9595082</v>
          </cell>
        </row>
        <row r="1994">
          <cell r="C1994">
            <v>750034</v>
          </cell>
          <cell r="D1994" t="str">
            <v>E LACHIMAYA REDDY</v>
          </cell>
          <cell r="E1994" t="str">
            <v>RIGGER</v>
          </cell>
          <cell r="F1994" t="str">
            <v>DIRECT</v>
          </cell>
          <cell r="G1994" t="str">
            <v>ACTIVE</v>
          </cell>
          <cell r="H1994" t="str">
            <v>S.022</v>
          </cell>
          <cell r="I1994" t="str">
            <v>PD KSA</v>
          </cell>
          <cell r="J1994">
            <v>45309</v>
          </cell>
          <cell r="K1994" t="str">
            <v>INDIAN</v>
          </cell>
          <cell r="L1994" t="str">
            <v>MALE</v>
          </cell>
          <cell r="M1994">
            <v>35925</v>
          </cell>
          <cell r="N1994" t="str">
            <v>V7853600</v>
          </cell>
        </row>
        <row r="1995">
          <cell r="C1995">
            <v>750035</v>
          </cell>
          <cell r="D1995" t="str">
            <v>UMAPATI REDI KULAT</v>
          </cell>
          <cell r="E1995" t="str">
            <v>RIGGER</v>
          </cell>
          <cell r="F1995" t="str">
            <v>DIRECT</v>
          </cell>
          <cell r="G1995" t="str">
            <v>ONV</v>
          </cell>
          <cell r="H1995" t="str">
            <v>S.013</v>
          </cell>
          <cell r="I1995" t="str">
            <v>PD KSA</v>
          </cell>
          <cell r="J1995">
            <v>45309</v>
          </cell>
          <cell r="K1995" t="str">
            <v>INDIAN</v>
          </cell>
          <cell r="L1995" t="str">
            <v>MALE</v>
          </cell>
          <cell r="M1995">
            <v>32243</v>
          </cell>
          <cell r="N1995" t="str">
            <v>V3443806</v>
          </cell>
        </row>
        <row r="1996">
          <cell r="C1996">
            <v>604395</v>
          </cell>
          <cell r="D1996" t="str">
            <v>THOMAS PUTHOORPUTHU PARAMPIL JOSEPH</v>
          </cell>
          <cell r="E1996" t="str">
            <v>NURSE</v>
          </cell>
          <cell r="F1996" t="str">
            <v>INDIRECT</v>
          </cell>
          <cell r="G1996" t="str">
            <v>ACTIVE</v>
          </cell>
          <cell r="H1996" t="str">
            <v>CAMP ADMINISTRATION-MARJAN</v>
          </cell>
          <cell r="I1996" t="str">
            <v>ADMIN</v>
          </cell>
          <cell r="J1996">
            <v>45311</v>
          </cell>
          <cell r="K1996" t="str">
            <v>INDIAN</v>
          </cell>
          <cell r="L1996" t="str">
            <v>MALE</v>
          </cell>
          <cell r="M1996">
            <v>31049</v>
          </cell>
          <cell r="N1996" t="str">
            <v>P3399797</v>
          </cell>
        </row>
        <row r="1997">
          <cell r="C1997">
            <v>604397</v>
          </cell>
          <cell r="D1997" t="str">
            <v>CHIRANJEEVI PANILI</v>
          </cell>
          <cell r="E1997" t="str">
            <v>WELDER-TIG &amp; ARC (CS)</v>
          </cell>
          <cell r="F1997" t="str">
            <v>DIRECT</v>
          </cell>
          <cell r="G1997" t="str">
            <v>ACTIVE</v>
          </cell>
          <cell r="H1997" t="str">
            <v>S.013</v>
          </cell>
          <cell r="I1997" t="str">
            <v>PD KSA</v>
          </cell>
          <cell r="J1997">
            <v>45311</v>
          </cell>
          <cell r="K1997" t="str">
            <v>INDIAN</v>
          </cell>
          <cell r="L1997" t="str">
            <v>MALE</v>
          </cell>
          <cell r="M1997">
            <v>31644</v>
          </cell>
          <cell r="N1997" t="str">
            <v>S5314048</v>
          </cell>
        </row>
        <row r="1998">
          <cell r="C1998">
            <v>604398</v>
          </cell>
          <cell r="D1998" t="str">
            <v>RAMJEE SHAHANI</v>
          </cell>
          <cell r="E1998" t="str">
            <v>FITTER-PIPE</v>
          </cell>
          <cell r="F1998" t="str">
            <v>DIRECT</v>
          </cell>
          <cell r="G1998" t="str">
            <v>ACTIVE</v>
          </cell>
          <cell r="H1998" t="str">
            <v>S.013</v>
          </cell>
          <cell r="I1998" t="str">
            <v>PD KSA</v>
          </cell>
          <cell r="J1998">
            <v>45311</v>
          </cell>
          <cell r="K1998" t="str">
            <v>INDIAN</v>
          </cell>
          <cell r="L1998" t="str">
            <v>MALE</v>
          </cell>
          <cell r="M1998">
            <v>33059</v>
          </cell>
          <cell r="N1998" t="str">
            <v>Z7421007</v>
          </cell>
        </row>
        <row r="1999">
          <cell r="C1999">
            <v>604401</v>
          </cell>
          <cell r="D1999" t="str">
            <v>RAMU RAMPYARE SINGH</v>
          </cell>
          <cell r="E1999" t="str">
            <v>FITTER-PIPE</v>
          </cell>
          <cell r="F1999" t="str">
            <v>DIRECT</v>
          </cell>
          <cell r="G1999" t="str">
            <v>ACTIVE</v>
          </cell>
          <cell r="H1999" t="str">
            <v>S.013</v>
          </cell>
          <cell r="I1999" t="str">
            <v>PD KSA</v>
          </cell>
          <cell r="J1999">
            <v>45311</v>
          </cell>
          <cell r="K1999" t="str">
            <v>INDIAN</v>
          </cell>
          <cell r="L1999" t="str">
            <v>MALE</v>
          </cell>
          <cell r="M1999">
            <v>33647</v>
          </cell>
          <cell r="N1999" t="str">
            <v>P5613251</v>
          </cell>
        </row>
        <row r="2000">
          <cell r="C2000">
            <v>604402</v>
          </cell>
          <cell r="D2000" t="str">
            <v>RAJESH CHAUHAN</v>
          </cell>
          <cell r="E2000" t="str">
            <v>FITTER-PIPE</v>
          </cell>
          <cell r="F2000" t="str">
            <v>DIRECT</v>
          </cell>
          <cell r="G2000" t="str">
            <v>ONV</v>
          </cell>
          <cell r="H2000" t="str">
            <v>S.013</v>
          </cell>
          <cell r="I2000" t="str">
            <v>PD KSA</v>
          </cell>
          <cell r="J2000">
            <v>45311</v>
          </cell>
          <cell r="K2000" t="str">
            <v>INDIAN</v>
          </cell>
          <cell r="L2000" t="str">
            <v>MALE</v>
          </cell>
          <cell r="M2000">
            <v>32370</v>
          </cell>
          <cell r="N2000" t="str">
            <v>S6790225</v>
          </cell>
        </row>
        <row r="2001">
          <cell r="C2001">
            <v>604403</v>
          </cell>
          <cell r="D2001" t="str">
            <v>JAHID ALAM</v>
          </cell>
          <cell r="E2001" t="str">
            <v>OPERATOR-LOADER</v>
          </cell>
          <cell r="F2001" t="str">
            <v>DIRECT</v>
          </cell>
          <cell r="G2001" t="str">
            <v>ACTIVE</v>
          </cell>
          <cell r="H2001" t="str">
            <v>S.019</v>
          </cell>
          <cell r="I2001" t="str">
            <v>ED KSA</v>
          </cell>
          <cell r="J2001">
            <v>45311</v>
          </cell>
          <cell r="K2001" t="str">
            <v>INDIAN</v>
          </cell>
          <cell r="L2001" t="str">
            <v>MALE</v>
          </cell>
          <cell r="M2001">
            <v>29952</v>
          </cell>
          <cell r="N2001" t="str">
            <v>R7685308</v>
          </cell>
        </row>
        <row r="2002">
          <cell r="C2002">
            <v>604404</v>
          </cell>
          <cell r="D2002" t="str">
            <v>SANDEEP KUMAR GUPTA</v>
          </cell>
          <cell r="E2002" t="str">
            <v>DRIVER-HD</v>
          </cell>
          <cell r="F2002" t="str">
            <v>DIRECT</v>
          </cell>
          <cell r="G2002" t="str">
            <v>ACTIVE</v>
          </cell>
          <cell r="H2002" t="str">
            <v>ED-JUBAIL YARD</v>
          </cell>
          <cell r="I2002" t="str">
            <v>ED KSA</v>
          </cell>
          <cell r="J2002">
            <v>45311</v>
          </cell>
          <cell r="K2002" t="str">
            <v>INDIAN</v>
          </cell>
          <cell r="L2002" t="str">
            <v>MALE</v>
          </cell>
          <cell r="M2002">
            <v>32883</v>
          </cell>
          <cell r="N2002" t="str">
            <v>V4554981</v>
          </cell>
        </row>
        <row r="2003">
          <cell r="C2003">
            <v>604405</v>
          </cell>
          <cell r="D2003" t="str">
            <v>GUDDU SHAH</v>
          </cell>
          <cell r="E2003" t="str">
            <v>DRIVER-HD</v>
          </cell>
          <cell r="F2003" t="str">
            <v>DIRECT</v>
          </cell>
          <cell r="G2003" t="str">
            <v>ACTIVE</v>
          </cell>
          <cell r="H2003" t="str">
            <v>S.012</v>
          </cell>
          <cell r="I2003" t="str">
            <v>ED KSA</v>
          </cell>
          <cell r="J2003">
            <v>45311</v>
          </cell>
          <cell r="K2003" t="str">
            <v>INDIAN</v>
          </cell>
          <cell r="L2003" t="str">
            <v>MALE</v>
          </cell>
          <cell r="M2003">
            <v>34090</v>
          </cell>
          <cell r="N2003" t="str">
            <v>C7085695</v>
          </cell>
        </row>
        <row r="2004">
          <cell r="C2004">
            <v>604406</v>
          </cell>
          <cell r="D2004" t="str">
            <v>MOHAMMAD NAFEES KHAN</v>
          </cell>
          <cell r="E2004" t="str">
            <v>DRIVER-HD</v>
          </cell>
          <cell r="F2004" t="str">
            <v>DIRECT</v>
          </cell>
          <cell r="G2004" t="str">
            <v>ACTIVE</v>
          </cell>
          <cell r="H2004" t="str">
            <v>S.022</v>
          </cell>
          <cell r="I2004" t="str">
            <v>ED KSA</v>
          </cell>
          <cell r="J2004">
            <v>45311</v>
          </cell>
          <cell r="K2004" t="str">
            <v>INDIAN</v>
          </cell>
          <cell r="L2004" t="str">
            <v>MALE</v>
          </cell>
          <cell r="M2004">
            <v>30133</v>
          </cell>
          <cell r="N2004" t="str">
            <v>P8347700</v>
          </cell>
        </row>
        <row r="2005">
          <cell r="C2005">
            <v>604407</v>
          </cell>
          <cell r="D2005" t="str">
            <v>ASHRAF ALI</v>
          </cell>
          <cell r="E2005" t="str">
            <v>RIGGER</v>
          </cell>
          <cell r="F2005" t="str">
            <v>DIRECT</v>
          </cell>
          <cell r="G2005" t="str">
            <v>ONV</v>
          </cell>
          <cell r="H2005" t="str">
            <v>ED-JUBAIL YARD</v>
          </cell>
          <cell r="I2005" t="str">
            <v>ED KSA</v>
          </cell>
          <cell r="J2005">
            <v>45311</v>
          </cell>
          <cell r="K2005" t="str">
            <v>INDIAN</v>
          </cell>
          <cell r="L2005" t="str">
            <v>MALE</v>
          </cell>
          <cell r="M2005">
            <v>36415</v>
          </cell>
          <cell r="N2005" t="str">
            <v>R4325896</v>
          </cell>
        </row>
        <row r="2006">
          <cell r="C2006">
            <v>604408</v>
          </cell>
          <cell r="D2006" t="str">
            <v>MANOJ GUPTA</v>
          </cell>
          <cell r="E2006" t="str">
            <v>LABORER</v>
          </cell>
          <cell r="F2006" t="str">
            <v>DIRECT</v>
          </cell>
          <cell r="G2006" t="str">
            <v>ONV</v>
          </cell>
          <cell r="H2006" t="str">
            <v>S.013</v>
          </cell>
          <cell r="I2006" t="str">
            <v>PD KSA</v>
          </cell>
          <cell r="J2006">
            <v>45311</v>
          </cell>
          <cell r="K2006" t="str">
            <v>INDIAN</v>
          </cell>
          <cell r="L2006" t="str">
            <v>MALE</v>
          </cell>
          <cell r="M2006">
            <v>36117</v>
          </cell>
          <cell r="N2006" t="str">
            <v>P7499032</v>
          </cell>
        </row>
        <row r="2007">
          <cell r="C2007">
            <v>604409</v>
          </cell>
          <cell r="D2007" t="str">
            <v>RADHESH SHYAM SINGH</v>
          </cell>
          <cell r="E2007" t="str">
            <v>LABORER</v>
          </cell>
          <cell r="F2007" t="str">
            <v>DIRECT</v>
          </cell>
          <cell r="G2007" t="str">
            <v>ONV</v>
          </cell>
          <cell r="H2007" t="str">
            <v>S.013</v>
          </cell>
          <cell r="I2007" t="str">
            <v>PD KSA</v>
          </cell>
          <cell r="J2007">
            <v>45311</v>
          </cell>
          <cell r="K2007" t="str">
            <v>INDIAN</v>
          </cell>
          <cell r="L2007" t="str">
            <v>MALE</v>
          </cell>
          <cell r="M2007">
            <v>31547</v>
          </cell>
          <cell r="N2007" t="str">
            <v>R1025693</v>
          </cell>
        </row>
        <row r="2008">
          <cell r="C2008">
            <v>604411</v>
          </cell>
          <cell r="D2008" t="str">
            <v>SHARAT SAMANTARAY PRASANTA SAMANTARAY</v>
          </cell>
          <cell r="E2008" t="str">
            <v>LABORER</v>
          </cell>
          <cell r="F2008" t="str">
            <v>DIRECT</v>
          </cell>
          <cell r="G2008" t="str">
            <v>ONV</v>
          </cell>
          <cell r="H2008" t="str">
            <v>S.013</v>
          </cell>
          <cell r="I2008" t="str">
            <v>PD KSA</v>
          </cell>
          <cell r="J2008">
            <v>45311</v>
          </cell>
          <cell r="K2008" t="str">
            <v>INDIAN</v>
          </cell>
          <cell r="L2008" t="str">
            <v>MALE</v>
          </cell>
          <cell r="M2008">
            <v>31778</v>
          </cell>
          <cell r="N2008" t="str">
            <v>Y7008580</v>
          </cell>
        </row>
        <row r="2009">
          <cell r="C2009">
            <v>604412</v>
          </cell>
          <cell r="D2009" t="str">
            <v>SOMANATH DAS</v>
          </cell>
          <cell r="E2009" t="str">
            <v>LABORER</v>
          </cell>
          <cell r="F2009" t="str">
            <v>DIRECT</v>
          </cell>
          <cell r="G2009" t="str">
            <v>ONV</v>
          </cell>
          <cell r="H2009" t="str">
            <v>S.013</v>
          </cell>
          <cell r="I2009" t="str">
            <v>PD KSA</v>
          </cell>
          <cell r="J2009">
            <v>45311</v>
          </cell>
          <cell r="K2009" t="str">
            <v>INDIAN</v>
          </cell>
          <cell r="L2009" t="str">
            <v>MALE</v>
          </cell>
          <cell r="M2009">
            <v>33605</v>
          </cell>
          <cell r="N2009" t="str">
            <v>Z7186165</v>
          </cell>
        </row>
        <row r="2010">
          <cell r="C2010">
            <v>604413</v>
          </cell>
          <cell r="D2010" t="str">
            <v>VIJAY PRASAD</v>
          </cell>
          <cell r="E2010" t="str">
            <v>WELDER-TIG &amp; ARC (CS)</v>
          </cell>
          <cell r="F2010" t="str">
            <v>DIRECT</v>
          </cell>
          <cell r="G2010" t="str">
            <v>ONV</v>
          </cell>
          <cell r="H2010" t="str">
            <v>GS-YARD</v>
          </cell>
          <cell r="I2010" t="str">
            <v>PD KSA</v>
          </cell>
          <cell r="J2010">
            <v>45312</v>
          </cell>
          <cell r="K2010" t="str">
            <v>INDIAN</v>
          </cell>
          <cell r="L2010" t="str">
            <v>MALE</v>
          </cell>
          <cell r="M2010">
            <v>34523</v>
          </cell>
          <cell r="N2010" t="str">
            <v>N9717872</v>
          </cell>
        </row>
        <row r="2011">
          <cell r="C2011">
            <v>604415</v>
          </cell>
          <cell r="D2011" t="str">
            <v>SANTOSH KUMAR SINGH</v>
          </cell>
          <cell r="E2011" t="str">
            <v>WELDER-TIG &amp; ARC (CS)</v>
          </cell>
          <cell r="F2011" t="str">
            <v>DIRECT</v>
          </cell>
          <cell r="G2011" t="str">
            <v>ACTIVE</v>
          </cell>
          <cell r="H2011" t="str">
            <v>NMP.01</v>
          </cell>
          <cell r="I2011" t="str">
            <v>PD KSA</v>
          </cell>
          <cell r="J2011">
            <v>45312</v>
          </cell>
          <cell r="K2011" t="str">
            <v>INDIAN</v>
          </cell>
          <cell r="L2011" t="str">
            <v>MALE</v>
          </cell>
          <cell r="M2011">
            <v>31510</v>
          </cell>
          <cell r="N2011" t="str">
            <v>T7519317</v>
          </cell>
        </row>
        <row r="2012">
          <cell r="C2012">
            <v>604418</v>
          </cell>
          <cell r="D2012" t="str">
            <v>RAMDHYAN PANCHAMI YADAV</v>
          </cell>
          <cell r="E2012" t="str">
            <v>LABORER-E&amp;I</v>
          </cell>
          <cell r="F2012" t="str">
            <v>DIRECT</v>
          </cell>
          <cell r="G2012" t="str">
            <v>ONV</v>
          </cell>
          <cell r="H2012" t="str">
            <v>S.013</v>
          </cell>
          <cell r="I2012" t="str">
            <v>E&amp;I KSA</v>
          </cell>
          <cell r="J2012">
            <v>45312</v>
          </cell>
          <cell r="K2012" t="str">
            <v>INDIAN</v>
          </cell>
          <cell r="L2012" t="str">
            <v>MALE</v>
          </cell>
          <cell r="M2012">
            <v>31970</v>
          </cell>
          <cell r="N2012" t="str">
            <v>T4992938</v>
          </cell>
        </row>
        <row r="2013">
          <cell r="C2013">
            <v>604419</v>
          </cell>
          <cell r="D2013" t="str">
            <v>SURENDRAN GOPALAN</v>
          </cell>
          <cell r="E2013" t="str">
            <v>COOK</v>
          </cell>
          <cell r="F2013" t="str">
            <v>DIRECT</v>
          </cell>
          <cell r="G2013" t="str">
            <v>ACTIVE</v>
          </cell>
          <cell r="H2013" t="str">
            <v>JUBAIL YARD</v>
          </cell>
          <cell r="I2013" t="str">
            <v>ADMIN</v>
          </cell>
          <cell r="J2013">
            <v>45312</v>
          </cell>
          <cell r="K2013" t="str">
            <v>INDIAN</v>
          </cell>
          <cell r="L2013" t="str">
            <v>MALE</v>
          </cell>
          <cell r="M2013">
            <v>23862</v>
          </cell>
          <cell r="N2013" t="str">
            <v>V5164362</v>
          </cell>
        </row>
        <row r="2014">
          <cell r="C2014">
            <v>750037</v>
          </cell>
          <cell r="D2014" t="str">
            <v>VINOD SHYAMA RAM</v>
          </cell>
          <cell r="E2014" t="str">
            <v>WELDER-TIG &amp; ARC (CS)</v>
          </cell>
          <cell r="F2014" t="str">
            <v>DIRECT</v>
          </cell>
          <cell r="G2014" t="str">
            <v>ACTIVE</v>
          </cell>
          <cell r="H2014" t="str">
            <v>S.022-TCF</v>
          </cell>
          <cell r="I2014" t="str">
            <v>PD KSA</v>
          </cell>
          <cell r="J2014">
            <v>45312</v>
          </cell>
          <cell r="K2014" t="str">
            <v>INDIAN</v>
          </cell>
          <cell r="L2014" t="str">
            <v>MALE</v>
          </cell>
          <cell r="M2014">
            <v>34043</v>
          </cell>
          <cell r="N2014" t="str">
            <v>S8497434</v>
          </cell>
        </row>
        <row r="2015">
          <cell r="C2015">
            <v>750038</v>
          </cell>
          <cell r="D2015" t="str">
            <v>KIRAT SAHNI DAHU SAHNI</v>
          </cell>
          <cell r="E2015" t="str">
            <v>WELDER-TIG &amp; ARC (CS)</v>
          </cell>
          <cell r="F2015" t="str">
            <v>DIRECT</v>
          </cell>
          <cell r="G2015" t="str">
            <v>ACTIVE</v>
          </cell>
          <cell r="H2015" t="str">
            <v>S.022-TCF</v>
          </cell>
          <cell r="I2015" t="str">
            <v>PD KSA</v>
          </cell>
          <cell r="J2015">
            <v>45312</v>
          </cell>
          <cell r="K2015" t="str">
            <v>INDIAN</v>
          </cell>
          <cell r="L2015" t="str">
            <v>MALE</v>
          </cell>
          <cell r="M2015">
            <v>30202</v>
          </cell>
          <cell r="N2015" t="str">
            <v>Y7657663</v>
          </cell>
        </row>
        <row r="2016">
          <cell r="C2016">
            <v>750039</v>
          </cell>
          <cell r="D2016" t="str">
            <v>DILIP KUMAR</v>
          </cell>
          <cell r="E2016" t="str">
            <v>FABRICATOR-PIPE</v>
          </cell>
          <cell r="F2016" t="str">
            <v>DIRECT</v>
          </cell>
          <cell r="G2016" t="str">
            <v>ONV</v>
          </cell>
          <cell r="H2016" t="str">
            <v>S.013</v>
          </cell>
          <cell r="I2016" t="str">
            <v>PD KSA</v>
          </cell>
          <cell r="J2016">
            <v>45312</v>
          </cell>
          <cell r="K2016" t="str">
            <v>INDIAN</v>
          </cell>
          <cell r="L2016" t="str">
            <v>MALE</v>
          </cell>
          <cell r="M2016">
            <v>32341</v>
          </cell>
          <cell r="N2016" t="str">
            <v>C1875816</v>
          </cell>
        </row>
        <row r="2017">
          <cell r="C2017">
            <v>750040</v>
          </cell>
          <cell r="D2017" t="str">
            <v>AJAY BAIDNATH RAM KUMAR</v>
          </cell>
          <cell r="E2017" t="str">
            <v>FITTER-PIPE</v>
          </cell>
          <cell r="F2017" t="str">
            <v>DIRECT</v>
          </cell>
          <cell r="G2017" t="str">
            <v>ONV</v>
          </cell>
          <cell r="H2017" t="str">
            <v>S.013</v>
          </cell>
          <cell r="I2017" t="str">
            <v>PD KSA</v>
          </cell>
          <cell r="J2017">
            <v>45312</v>
          </cell>
          <cell r="K2017" t="str">
            <v>INDIAN</v>
          </cell>
          <cell r="L2017" t="str">
            <v>MALE</v>
          </cell>
          <cell r="M2017">
            <v>30691</v>
          </cell>
          <cell r="N2017" t="str">
            <v>U1803397</v>
          </cell>
        </row>
        <row r="2018">
          <cell r="C2018">
            <v>750041</v>
          </cell>
          <cell r="D2018" t="str">
            <v>DHARMENDRA RAM PANDEY</v>
          </cell>
          <cell r="E2018" t="str">
            <v>RIGGER</v>
          </cell>
          <cell r="F2018" t="str">
            <v>DIRECT</v>
          </cell>
          <cell r="G2018" t="str">
            <v>ONV</v>
          </cell>
          <cell r="H2018" t="str">
            <v>S.013</v>
          </cell>
          <cell r="I2018" t="str">
            <v>PD KSA</v>
          </cell>
          <cell r="J2018">
            <v>45312</v>
          </cell>
          <cell r="K2018" t="str">
            <v>INDIAN</v>
          </cell>
          <cell r="L2018" t="str">
            <v>MALE</v>
          </cell>
          <cell r="M2018">
            <v>32509</v>
          </cell>
          <cell r="N2018" t="str">
            <v>C8526030</v>
          </cell>
        </row>
        <row r="2019">
          <cell r="C2019">
            <v>750042</v>
          </cell>
          <cell r="D2019" t="str">
            <v>JEETENDRA KUMAR</v>
          </cell>
          <cell r="E2019" t="str">
            <v>RIGGER</v>
          </cell>
          <cell r="F2019" t="str">
            <v>DIRECT</v>
          </cell>
          <cell r="G2019" t="str">
            <v>ONV</v>
          </cell>
          <cell r="H2019" t="str">
            <v>S.013</v>
          </cell>
          <cell r="I2019" t="str">
            <v>PD KSA</v>
          </cell>
          <cell r="J2019">
            <v>45312</v>
          </cell>
          <cell r="K2019" t="str">
            <v>INDIAN</v>
          </cell>
          <cell r="L2019" t="str">
            <v>MALE</v>
          </cell>
          <cell r="M2019">
            <v>32222</v>
          </cell>
          <cell r="N2019" t="str">
            <v>P2458632</v>
          </cell>
        </row>
        <row r="2020">
          <cell r="C2020">
            <v>604420</v>
          </cell>
          <cell r="D2020" t="str">
            <v>RANDEEP KUNDAYIL SATHYAN</v>
          </cell>
          <cell r="E2020" t="str">
            <v>SUPERINTENDENT-PIPING</v>
          </cell>
          <cell r="F2020" t="str">
            <v>INDIRECT</v>
          </cell>
          <cell r="G2020" t="str">
            <v>ACTIVE</v>
          </cell>
          <cell r="H2020" t="str">
            <v>S.022</v>
          </cell>
          <cell r="I2020" t="str">
            <v>PD KSA</v>
          </cell>
          <cell r="J2020">
            <v>45313</v>
          </cell>
          <cell r="K2020" t="str">
            <v>INDIAN</v>
          </cell>
          <cell r="L2020" t="str">
            <v>MALE</v>
          </cell>
          <cell r="M2020">
            <v>31072</v>
          </cell>
          <cell r="N2020" t="str">
            <v>C3265819</v>
          </cell>
        </row>
        <row r="2021">
          <cell r="C2021">
            <v>604422</v>
          </cell>
          <cell r="D2021" t="str">
            <v>MOHAMMAD REYAZ ALAM</v>
          </cell>
          <cell r="E2021" t="str">
            <v>OFFICER-HSE</v>
          </cell>
          <cell r="F2021" t="str">
            <v>INDIRECT</v>
          </cell>
          <cell r="G2021" t="str">
            <v>ACTIVE</v>
          </cell>
          <cell r="H2021" t="str">
            <v>S.013</v>
          </cell>
          <cell r="I2021" t="str">
            <v>PD KSA</v>
          </cell>
          <cell r="J2021">
            <v>45313</v>
          </cell>
          <cell r="K2021" t="str">
            <v>INDIAN</v>
          </cell>
          <cell r="L2021" t="str">
            <v>MALE</v>
          </cell>
          <cell r="M2021">
            <v>31022</v>
          </cell>
          <cell r="N2021" t="str">
            <v>N9591586</v>
          </cell>
        </row>
        <row r="2022">
          <cell r="C2022">
            <v>604424</v>
          </cell>
          <cell r="D2022" t="str">
            <v>DILEEP KUMAR PUTHENTHODU PUTHUVAL BHASKARAN</v>
          </cell>
          <cell r="E2022" t="str">
            <v>SUPERVISOR-HYDROTEST</v>
          </cell>
          <cell r="F2022" t="str">
            <v>INDIRECT</v>
          </cell>
          <cell r="G2022" t="str">
            <v>ACTIVE</v>
          </cell>
          <cell r="H2022" t="str">
            <v>NMP.01</v>
          </cell>
          <cell r="I2022" t="str">
            <v>PD KSA</v>
          </cell>
          <cell r="J2022">
            <v>45313</v>
          </cell>
          <cell r="K2022" t="str">
            <v>INDIAN</v>
          </cell>
          <cell r="L2022" t="str">
            <v>MALE</v>
          </cell>
          <cell r="M2022">
            <v>26814</v>
          </cell>
          <cell r="N2022" t="str">
            <v>B6301672</v>
          </cell>
        </row>
        <row r="2023">
          <cell r="C2023">
            <v>604425</v>
          </cell>
          <cell r="D2023" t="str">
            <v>HARIKRISHNAN RAJENDRAN</v>
          </cell>
          <cell r="E2023" t="str">
            <v>LEAD COORDINATOR-NDT</v>
          </cell>
          <cell r="F2023" t="str">
            <v>INDIRECT</v>
          </cell>
          <cell r="G2023" t="str">
            <v>ONV</v>
          </cell>
          <cell r="H2023" t="str">
            <v>S.013</v>
          </cell>
          <cell r="I2023" t="str">
            <v>PD KSA</v>
          </cell>
          <cell r="J2023">
            <v>45313</v>
          </cell>
          <cell r="K2023" t="str">
            <v>INDIAN</v>
          </cell>
          <cell r="L2023" t="str">
            <v>MALE</v>
          </cell>
          <cell r="M2023">
            <v>34533</v>
          </cell>
          <cell r="N2023" t="str">
            <v>I0266728</v>
          </cell>
        </row>
        <row r="2024">
          <cell r="C2024">
            <v>604428</v>
          </cell>
          <cell r="D2024" t="str">
            <v>BAIJU YOHANNAN MATHEW</v>
          </cell>
          <cell r="E2024" t="str">
            <v>FOREMAN-PIPING</v>
          </cell>
          <cell r="F2024" t="str">
            <v>INDIRECT</v>
          </cell>
          <cell r="G2024" t="str">
            <v>ACTIVE</v>
          </cell>
          <cell r="H2024" t="str">
            <v>S.013</v>
          </cell>
          <cell r="I2024" t="str">
            <v>PD KSA</v>
          </cell>
          <cell r="J2024">
            <v>45313</v>
          </cell>
          <cell r="K2024" t="str">
            <v>INDIAN</v>
          </cell>
          <cell r="L2024" t="str">
            <v>MALE</v>
          </cell>
          <cell r="M2024">
            <v>26814</v>
          </cell>
          <cell r="N2024" t="str">
            <v>B6411662</v>
          </cell>
        </row>
        <row r="2025">
          <cell r="C2025">
            <v>604429</v>
          </cell>
          <cell r="D2025" t="str">
            <v>SAJEEVAN BHARATHAN KINATTINKARA</v>
          </cell>
          <cell r="E2025" t="str">
            <v>FOREMAN-MECHANICAL</v>
          </cell>
          <cell r="F2025" t="str">
            <v>INDIRECT</v>
          </cell>
          <cell r="G2025" t="str">
            <v>ACTIVE</v>
          </cell>
          <cell r="H2025" t="str">
            <v>S.022</v>
          </cell>
          <cell r="I2025" t="str">
            <v>PD KSA</v>
          </cell>
          <cell r="J2025">
            <v>45313</v>
          </cell>
          <cell r="K2025" t="str">
            <v>INDIAN</v>
          </cell>
          <cell r="L2025" t="str">
            <v>MALE</v>
          </cell>
          <cell r="M2025">
            <v>26025</v>
          </cell>
          <cell r="N2025" t="str">
            <v>Y4655494</v>
          </cell>
        </row>
        <row r="2026">
          <cell r="C2026">
            <v>604430</v>
          </cell>
          <cell r="D2026" t="str">
            <v>SAHIL ALAM</v>
          </cell>
          <cell r="E2026" t="str">
            <v>WELDER-TIG &amp; ARC (CS)</v>
          </cell>
          <cell r="F2026" t="str">
            <v>DIRECT</v>
          </cell>
          <cell r="G2026" t="str">
            <v>ACTIVE</v>
          </cell>
          <cell r="H2026" t="str">
            <v>KUWAIT</v>
          </cell>
          <cell r="I2026" t="str">
            <v>PD KSA</v>
          </cell>
          <cell r="J2026">
            <v>45313</v>
          </cell>
          <cell r="K2026" t="str">
            <v>INDIAN</v>
          </cell>
          <cell r="L2026" t="str">
            <v>MALE</v>
          </cell>
          <cell r="M2026">
            <v>36539</v>
          </cell>
          <cell r="N2026" t="str">
            <v>X9658967</v>
          </cell>
        </row>
        <row r="2027">
          <cell r="C2027">
            <v>604431</v>
          </cell>
          <cell r="D2027" t="str">
            <v>ABHISHEK KHARWAR CHHOTELAL</v>
          </cell>
          <cell r="E2027" t="str">
            <v>FABRICATOR-PIPE</v>
          </cell>
          <cell r="F2027" t="str">
            <v>DIRECT</v>
          </cell>
          <cell r="G2027" t="str">
            <v>ONV</v>
          </cell>
          <cell r="H2027" t="str">
            <v>S.013</v>
          </cell>
          <cell r="I2027" t="str">
            <v>PD KSA</v>
          </cell>
          <cell r="J2027">
            <v>45313</v>
          </cell>
          <cell r="K2027" t="str">
            <v>INDIAN</v>
          </cell>
          <cell r="L2027" t="str">
            <v>MALE</v>
          </cell>
          <cell r="M2027">
            <v>31932</v>
          </cell>
          <cell r="N2027" t="str">
            <v>U1133056</v>
          </cell>
        </row>
        <row r="2028">
          <cell r="C2028">
            <v>604432</v>
          </cell>
          <cell r="D2028" t="str">
            <v>CHANDAN SONI</v>
          </cell>
          <cell r="E2028" t="str">
            <v>FITTER-PIPE</v>
          </cell>
          <cell r="F2028" t="str">
            <v>DIRECT</v>
          </cell>
          <cell r="G2028" t="str">
            <v>ACTIVE</v>
          </cell>
          <cell r="H2028" t="str">
            <v>S.013</v>
          </cell>
          <cell r="I2028" t="str">
            <v>PD KSA</v>
          </cell>
          <cell r="J2028">
            <v>45313</v>
          </cell>
          <cell r="K2028" t="str">
            <v>INDIAN</v>
          </cell>
          <cell r="L2028" t="str">
            <v>MALE</v>
          </cell>
          <cell r="M2028">
            <v>36683</v>
          </cell>
          <cell r="N2028" t="str">
            <v>W8792621</v>
          </cell>
        </row>
        <row r="2029">
          <cell r="C2029">
            <v>604433</v>
          </cell>
          <cell r="D2029" t="str">
            <v>JITENDRA KUMAR SINGH</v>
          </cell>
          <cell r="E2029" t="str">
            <v>FITTER-PIPE</v>
          </cell>
          <cell r="F2029" t="str">
            <v>DIRECT</v>
          </cell>
          <cell r="G2029" t="str">
            <v>ACTIVE</v>
          </cell>
          <cell r="H2029" t="str">
            <v>S.013</v>
          </cell>
          <cell r="I2029" t="str">
            <v>PD KSA</v>
          </cell>
          <cell r="J2029">
            <v>45313</v>
          </cell>
          <cell r="K2029" t="str">
            <v>INDIAN</v>
          </cell>
          <cell r="L2029" t="str">
            <v>MALE</v>
          </cell>
          <cell r="M2029">
            <v>36795</v>
          </cell>
          <cell r="N2029" t="str">
            <v>T2878630</v>
          </cell>
        </row>
        <row r="2030">
          <cell r="C2030">
            <v>604434</v>
          </cell>
          <cell r="D2030" t="str">
            <v>RITESH YADAV</v>
          </cell>
          <cell r="E2030" t="str">
            <v>FITTER-PIPE</v>
          </cell>
          <cell r="F2030" t="str">
            <v>DIRECT</v>
          </cell>
          <cell r="G2030" t="str">
            <v>ONV</v>
          </cell>
          <cell r="H2030" t="str">
            <v>S.013</v>
          </cell>
          <cell r="I2030" t="str">
            <v>PD KSA</v>
          </cell>
          <cell r="J2030">
            <v>45313</v>
          </cell>
          <cell r="K2030" t="str">
            <v>INDIAN</v>
          </cell>
          <cell r="L2030" t="str">
            <v>MALE</v>
          </cell>
          <cell r="M2030">
            <v>34627</v>
          </cell>
          <cell r="N2030" t="str">
            <v>X7662012</v>
          </cell>
        </row>
        <row r="2031">
          <cell r="C2031">
            <v>604435</v>
          </cell>
          <cell r="D2031" t="str">
            <v>SATISH KUMAR SHRIVASTAVA</v>
          </cell>
          <cell r="E2031" t="str">
            <v>FITTER-PIPE</v>
          </cell>
          <cell r="F2031" t="str">
            <v>DIRECT</v>
          </cell>
          <cell r="G2031" t="str">
            <v>ONV</v>
          </cell>
          <cell r="H2031" t="str">
            <v>S.013</v>
          </cell>
          <cell r="I2031" t="str">
            <v>PD KSA</v>
          </cell>
          <cell r="J2031">
            <v>45313</v>
          </cell>
          <cell r="K2031" t="str">
            <v>INDIAN</v>
          </cell>
          <cell r="L2031" t="str">
            <v>MALE</v>
          </cell>
          <cell r="M2031">
            <v>32568</v>
          </cell>
          <cell r="N2031" t="str">
            <v>T8284568</v>
          </cell>
        </row>
        <row r="2032">
          <cell r="C2032">
            <v>604436</v>
          </cell>
          <cell r="D2032" t="str">
            <v>VINOD KUMAR BHAGAT</v>
          </cell>
          <cell r="E2032" t="str">
            <v>FITTER-MECHANICAL</v>
          </cell>
          <cell r="F2032" t="str">
            <v>DIRECT</v>
          </cell>
          <cell r="G2032" t="str">
            <v>ONV</v>
          </cell>
          <cell r="H2032" t="str">
            <v>S.013</v>
          </cell>
          <cell r="I2032" t="str">
            <v>PD KSA</v>
          </cell>
          <cell r="J2032">
            <v>45313</v>
          </cell>
          <cell r="K2032" t="str">
            <v>INDIAN</v>
          </cell>
          <cell r="L2032" t="str">
            <v>MALE</v>
          </cell>
          <cell r="M2032">
            <v>32268</v>
          </cell>
          <cell r="N2032" t="str">
            <v>V2165436</v>
          </cell>
        </row>
        <row r="2033">
          <cell r="C2033">
            <v>604437</v>
          </cell>
          <cell r="D2033" t="str">
            <v>RUPESH KUMAR YADAV</v>
          </cell>
          <cell r="E2033" t="str">
            <v>FITTER-MECHANICAL</v>
          </cell>
          <cell r="F2033" t="str">
            <v>DIRECT</v>
          </cell>
          <cell r="G2033" t="str">
            <v>ONV</v>
          </cell>
          <cell r="H2033" t="str">
            <v>S.013</v>
          </cell>
          <cell r="I2033" t="str">
            <v>PD KSA</v>
          </cell>
          <cell r="J2033">
            <v>45313</v>
          </cell>
          <cell r="K2033" t="str">
            <v>INDIAN</v>
          </cell>
          <cell r="L2033" t="str">
            <v>MALE</v>
          </cell>
          <cell r="M2033">
            <v>34536</v>
          </cell>
          <cell r="N2033" t="str">
            <v>C1876555</v>
          </cell>
        </row>
        <row r="2034">
          <cell r="C2034">
            <v>604438</v>
          </cell>
          <cell r="D2034" t="str">
            <v>HASRAT ALI</v>
          </cell>
          <cell r="E2034" t="str">
            <v>TECHNICIAN-INSTRUMENTATION</v>
          </cell>
          <cell r="F2034" t="str">
            <v>DIRECT</v>
          </cell>
          <cell r="G2034" t="str">
            <v>ACTIVE</v>
          </cell>
          <cell r="H2034" t="str">
            <v>S.020</v>
          </cell>
          <cell r="I2034" t="str">
            <v>E&amp;I KSA</v>
          </cell>
          <cell r="J2034">
            <v>45313</v>
          </cell>
          <cell r="K2034" t="str">
            <v>INDIAN</v>
          </cell>
          <cell r="L2034" t="str">
            <v>MALE</v>
          </cell>
          <cell r="M2034">
            <v>36748</v>
          </cell>
          <cell r="N2034" t="str">
            <v>V6829241</v>
          </cell>
        </row>
        <row r="2035">
          <cell r="C2035">
            <v>604439</v>
          </cell>
          <cell r="D2035" t="str">
            <v>VARIS AFSAR ALI</v>
          </cell>
          <cell r="E2035" t="str">
            <v>TECHNICIAN-INSTRUMENTATION</v>
          </cell>
          <cell r="F2035" t="str">
            <v>DIRECT</v>
          </cell>
          <cell r="G2035" t="str">
            <v>ACTIVE</v>
          </cell>
          <cell r="H2035" t="str">
            <v>S.013-E&amp;I</v>
          </cell>
          <cell r="I2035" t="str">
            <v>E&amp;I KSA</v>
          </cell>
          <cell r="J2035">
            <v>45313</v>
          </cell>
          <cell r="K2035" t="str">
            <v>INDIAN</v>
          </cell>
          <cell r="L2035" t="str">
            <v>MALE</v>
          </cell>
          <cell r="M2035">
            <v>36772</v>
          </cell>
          <cell r="N2035" t="str">
            <v>W5747124</v>
          </cell>
        </row>
        <row r="2036">
          <cell r="C2036">
            <v>604440</v>
          </cell>
          <cell r="D2036" t="str">
            <v>MD AKBAR MD ALLAUDDIN</v>
          </cell>
          <cell r="E2036" t="str">
            <v>PAINTER-AUTO</v>
          </cell>
          <cell r="F2036" t="str">
            <v>DIRECT</v>
          </cell>
          <cell r="G2036" t="str">
            <v>ACTIVE</v>
          </cell>
          <cell r="H2036" t="str">
            <v>ED-JUBAIL YARD</v>
          </cell>
          <cell r="I2036" t="str">
            <v>ED KSA</v>
          </cell>
          <cell r="J2036">
            <v>45313</v>
          </cell>
          <cell r="K2036" t="str">
            <v>INDIAN</v>
          </cell>
          <cell r="L2036" t="str">
            <v>MALE</v>
          </cell>
          <cell r="M2036">
            <v>34516</v>
          </cell>
          <cell r="N2036" t="str">
            <v>W3296697</v>
          </cell>
        </row>
        <row r="2037">
          <cell r="C2037">
            <v>604441</v>
          </cell>
          <cell r="D2037" t="str">
            <v>ANAND KUMAR</v>
          </cell>
          <cell r="E2037" t="str">
            <v>HELPER-RIGGER</v>
          </cell>
          <cell r="F2037" t="str">
            <v>DIRECT</v>
          </cell>
          <cell r="G2037" t="str">
            <v>ONV</v>
          </cell>
          <cell r="H2037" t="str">
            <v>RC-YARD</v>
          </cell>
          <cell r="I2037" t="str">
            <v>ED KSA</v>
          </cell>
          <cell r="J2037">
            <v>45313</v>
          </cell>
          <cell r="K2037" t="str">
            <v>INDIAN</v>
          </cell>
          <cell r="L2037" t="str">
            <v>MALE</v>
          </cell>
          <cell r="M2037">
            <v>36885</v>
          </cell>
          <cell r="N2037" t="str">
            <v>U9829134</v>
          </cell>
        </row>
        <row r="2038">
          <cell r="C2038">
            <v>604442</v>
          </cell>
          <cell r="D2038" t="str">
            <v>SANJAY RAO</v>
          </cell>
          <cell r="E2038" t="str">
            <v>HELPER-RIGGER</v>
          </cell>
          <cell r="F2038" t="str">
            <v>DIRECT</v>
          </cell>
          <cell r="G2038" t="str">
            <v>ACTIVE</v>
          </cell>
          <cell r="H2038" t="str">
            <v>S.022</v>
          </cell>
          <cell r="I2038" t="str">
            <v>ED KSA</v>
          </cell>
          <cell r="J2038">
            <v>45313</v>
          </cell>
          <cell r="K2038" t="str">
            <v>INDIAN</v>
          </cell>
          <cell r="L2038" t="str">
            <v>MALE</v>
          </cell>
          <cell r="M2038">
            <v>32874</v>
          </cell>
          <cell r="N2038" t="str">
            <v>V9984730</v>
          </cell>
        </row>
        <row r="2039">
          <cell r="C2039">
            <v>604445</v>
          </cell>
          <cell r="D2039" t="str">
            <v>AAS KITABUDDIN MOHAMMAD</v>
          </cell>
          <cell r="E2039" t="str">
            <v>LABORER-E&amp;I</v>
          </cell>
          <cell r="F2039" t="str">
            <v>DIRECT</v>
          </cell>
          <cell r="G2039" t="str">
            <v>ONV</v>
          </cell>
          <cell r="H2039" t="str">
            <v>S.013</v>
          </cell>
          <cell r="I2039" t="str">
            <v>E&amp;I KSA</v>
          </cell>
          <cell r="J2039">
            <v>45313</v>
          </cell>
          <cell r="K2039" t="str">
            <v>INDIAN</v>
          </cell>
          <cell r="L2039" t="str">
            <v>MALE</v>
          </cell>
          <cell r="M2039">
            <v>35798</v>
          </cell>
          <cell r="N2039" t="str">
            <v>S3542346</v>
          </cell>
        </row>
        <row r="2040">
          <cell r="C2040">
            <v>604446</v>
          </cell>
          <cell r="D2040" t="str">
            <v>BABURAM SATYDEV MOURYA</v>
          </cell>
          <cell r="E2040" t="str">
            <v>LABORER-E&amp;I</v>
          </cell>
          <cell r="F2040" t="str">
            <v>DIRECT</v>
          </cell>
          <cell r="G2040" t="str">
            <v>ACTIVE</v>
          </cell>
          <cell r="H2040" t="str">
            <v>S.022-KTI</v>
          </cell>
          <cell r="I2040" t="str">
            <v>E&amp;I KSA</v>
          </cell>
          <cell r="J2040">
            <v>45313</v>
          </cell>
          <cell r="K2040" t="str">
            <v>INDIAN</v>
          </cell>
          <cell r="L2040" t="str">
            <v>MALE</v>
          </cell>
          <cell r="M2040">
            <v>36527</v>
          </cell>
          <cell r="N2040" t="str">
            <v>V3789079</v>
          </cell>
        </row>
        <row r="2041">
          <cell r="C2041">
            <v>750045</v>
          </cell>
          <cell r="D2041" t="str">
            <v>VIKASH KUMAR MAHATO</v>
          </cell>
          <cell r="E2041" t="str">
            <v>WELDER-TIG &amp; ARC (CS)</v>
          </cell>
          <cell r="F2041" t="str">
            <v>DIRECT</v>
          </cell>
          <cell r="G2041" t="str">
            <v>ACTIVE</v>
          </cell>
          <cell r="H2041" t="str">
            <v>S.013</v>
          </cell>
          <cell r="I2041" t="str">
            <v>PD KSA</v>
          </cell>
          <cell r="J2041">
            <v>45313</v>
          </cell>
          <cell r="K2041" t="str">
            <v>INDIAN</v>
          </cell>
          <cell r="L2041" t="str">
            <v>MALE</v>
          </cell>
          <cell r="M2041">
            <v>36287</v>
          </cell>
          <cell r="N2041" t="str">
            <v>V3101483</v>
          </cell>
        </row>
        <row r="2042">
          <cell r="C2042">
            <v>750046</v>
          </cell>
          <cell r="D2042" t="str">
            <v>HARKESH KUMAR YADAV</v>
          </cell>
          <cell r="E2042" t="str">
            <v>FITTER-PIPE</v>
          </cell>
          <cell r="F2042" t="str">
            <v>DIRECT</v>
          </cell>
          <cell r="G2042" t="str">
            <v>ACTIVE</v>
          </cell>
          <cell r="H2042" t="str">
            <v>S.013</v>
          </cell>
          <cell r="I2042" t="str">
            <v>PD KSA</v>
          </cell>
          <cell r="J2042">
            <v>45313</v>
          </cell>
          <cell r="K2042" t="str">
            <v>INDIAN</v>
          </cell>
          <cell r="L2042" t="str">
            <v>MALE</v>
          </cell>
          <cell r="M2042">
            <v>37041</v>
          </cell>
          <cell r="N2042" t="str">
            <v>V4827798</v>
          </cell>
        </row>
        <row r="2043">
          <cell r="C2043">
            <v>750047</v>
          </cell>
          <cell r="D2043" t="str">
            <v>BABLU KUMAR TIWARI</v>
          </cell>
          <cell r="E2043" t="str">
            <v>FITTER-PIPE</v>
          </cell>
          <cell r="F2043" t="str">
            <v>DIRECT</v>
          </cell>
          <cell r="G2043" t="str">
            <v>ACTIVE</v>
          </cell>
          <cell r="H2043" t="str">
            <v>S.013</v>
          </cell>
          <cell r="I2043" t="str">
            <v>PD KSA</v>
          </cell>
          <cell r="J2043">
            <v>45313</v>
          </cell>
          <cell r="K2043" t="str">
            <v>INDIAN</v>
          </cell>
          <cell r="L2043" t="str">
            <v>MALE</v>
          </cell>
          <cell r="M2043">
            <v>35395</v>
          </cell>
          <cell r="N2043" t="str">
            <v>X7053278</v>
          </cell>
        </row>
        <row r="2044">
          <cell r="C2044">
            <v>750048</v>
          </cell>
          <cell r="D2044" t="str">
            <v>BITTU KUMAR SINGH</v>
          </cell>
          <cell r="E2044" t="str">
            <v>FITTER-PIPE</v>
          </cell>
          <cell r="F2044" t="str">
            <v>DIRECT</v>
          </cell>
          <cell r="G2044" t="str">
            <v>ACTIVE</v>
          </cell>
          <cell r="H2044" t="str">
            <v>S.013</v>
          </cell>
          <cell r="I2044" t="str">
            <v>PD KSA</v>
          </cell>
          <cell r="J2044">
            <v>45313</v>
          </cell>
          <cell r="K2044" t="str">
            <v>INDIAN</v>
          </cell>
          <cell r="L2044" t="str">
            <v>MALE</v>
          </cell>
          <cell r="M2044">
            <v>35441</v>
          </cell>
          <cell r="N2044" t="str">
            <v>I0240209</v>
          </cell>
        </row>
        <row r="2045">
          <cell r="C2045">
            <v>750049</v>
          </cell>
          <cell r="D2045" t="str">
            <v>BHIM KUMAR RAMASHARE</v>
          </cell>
          <cell r="E2045" t="str">
            <v>RIGGER</v>
          </cell>
          <cell r="F2045" t="str">
            <v>DIRECT</v>
          </cell>
          <cell r="G2045" t="str">
            <v>ACTIVE</v>
          </cell>
          <cell r="H2045" t="str">
            <v>S.013</v>
          </cell>
          <cell r="I2045" t="str">
            <v>PD KSA</v>
          </cell>
          <cell r="J2045">
            <v>45313</v>
          </cell>
          <cell r="K2045" t="str">
            <v>INDIAN</v>
          </cell>
          <cell r="L2045" t="str">
            <v>MALE</v>
          </cell>
          <cell r="M2045">
            <v>31898</v>
          </cell>
          <cell r="N2045" t="str">
            <v>Y1339323</v>
          </cell>
        </row>
        <row r="2046">
          <cell r="C2046">
            <v>604447</v>
          </cell>
          <cell r="D2046" t="str">
            <v>NAGENDRA KUMAR PRAJAPATI</v>
          </cell>
          <cell r="E2046" t="str">
            <v>WELDER-TIG &amp; ARC (CS)</v>
          </cell>
          <cell r="F2046" t="str">
            <v>DIRECT</v>
          </cell>
          <cell r="G2046" t="str">
            <v>ACTIVE</v>
          </cell>
          <cell r="H2046" t="str">
            <v>GS-YARD</v>
          </cell>
          <cell r="I2046" t="str">
            <v>PD KSA</v>
          </cell>
          <cell r="J2046">
            <v>45314</v>
          </cell>
          <cell r="K2046" t="str">
            <v>INDIAN</v>
          </cell>
          <cell r="L2046" t="str">
            <v>MALE</v>
          </cell>
          <cell r="M2046">
            <v>31970</v>
          </cell>
          <cell r="N2046" t="str">
            <v>W4770303</v>
          </cell>
        </row>
        <row r="2047">
          <cell r="C2047">
            <v>604448</v>
          </cell>
          <cell r="D2047" t="str">
            <v>SAJAHAN JULHAS SHAIKH</v>
          </cell>
          <cell r="E2047" t="str">
            <v>WELDER-TIG &amp; ARC (CS)</v>
          </cell>
          <cell r="F2047" t="str">
            <v>DIRECT</v>
          </cell>
          <cell r="G2047" t="str">
            <v>ACTIVE</v>
          </cell>
          <cell r="H2047" t="str">
            <v>S.013</v>
          </cell>
          <cell r="I2047" t="str">
            <v>PD KSA</v>
          </cell>
          <cell r="J2047">
            <v>45314</v>
          </cell>
          <cell r="K2047" t="str">
            <v>INDIAN</v>
          </cell>
          <cell r="L2047" t="str">
            <v>MALE</v>
          </cell>
          <cell r="M2047">
            <v>31781</v>
          </cell>
          <cell r="N2047" t="str">
            <v>Y4649407</v>
          </cell>
        </row>
        <row r="2048">
          <cell r="C2048">
            <v>604452</v>
          </cell>
          <cell r="D2048" t="str">
            <v>GIRJESH SINGH</v>
          </cell>
          <cell r="E2048" t="str">
            <v>FITTER-PIPE</v>
          </cell>
          <cell r="F2048" t="str">
            <v>DIRECT</v>
          </cell>
          <cell r="G2048" t="str">
            <v>ACTIVE</v>
          </cell>
          <cell r="H2048" t="str">
            <v>S.013</v>
          </cell>
          <cell r="I2048" t="str">
            <v>PD KSA</v>
          </cell>
          <cell r="J2048">
            <v>45314</v>
          </cell>
          <cell r="K2048" t="str">
            <v>INDIAN</v>
          </cell>
          <cell r="L2048" t="str">
            <v>MALE</v>
          </cell>
          <cell r="M2048">
            <v>30396</v>
          </cell>
          <cell r="N2048" t="str">
            <v>Y6184810</v>
          </cell>
        </row>
        <row r="2049">
          <cell r="C2049">
            <v>604453</v>
          </cell>
          <cell r="D2049" t="str">
            <v>DEEPAK PATEL</v>
          </cell>
          <cell r="E2049" t="str">
            <v>FITTER-PIPE</v>
          </cell>
          <cell r="F2049" t="str">
            <v>DIRECT</v>
          </cell>
          <cell r="G2049" t="str">
            <v>ONV</v>
          </cell>
          <cell r="H2049" t="str">
            <v>S.013</v>
          </cell>
          <cell r="I2049" t="str">
            <v>PD KSA</v>
          </cell>
          <cell r="J2049">
            <v>45314</v>
          </cell>
          <cell r="K2049" t="str">
            <v>INDIAN</v>
          </cell>
          <cell r="L2049" t="str">
            <v>MALE</v>
          </cell>
          <cell r="M2049">
            <v>36519</v>
          </cell>
          <cell r="N2049" t="str">
            <v>U7265346</v>
          </cell>
        </row>
        <row r="2050">
          <cell r="C2050">
            <v>604454</v>
          </cell>
          <cell r="D2050" t="str">
            <v>JEGAN JESURAJ</v>
          </cell>
          <cell r="E2050" t="str">
            <v>RIGGER</v>
          </cell>
          <cell r="F2050" t="str">
            <v>DIRECT</v>
          </cell>
          <cell r="G2050" t="str">
            <v>ACTIVE</v>
          </cell>
          <cell r="H2050" t="str">
            <v>S.013</v>
          </cell>
          <cell r="I2050" t="str">
            <v>PD KSA</v>
          </cell>
          <cell r="J2050">
            <v>45314</v>
          </cell>
          <cell r="K2050" t="str">
            <v>INDIAN</v>
          </cell>
          <cell r="L2050" t="str">
            <v>MALE</v>
          </cell>
          <cell r="M2050">
            <v>28592</v>
          </cell>
          <cell r="N2050" t="str">
            <v>C8529204</v>
          </cell>
        </row>
        <row r="2051">
          <cell r="C2051">
            <v>604455</v>
          </cell>
          <cell r="D2051" t="str">
            <v>RAJU BHARTI</v>
          </cell>
          <cell r="E2051" t="str">
            <v>HELPER-MECHANICAL</v>
          </cell>
          <cell r="F2051" t="str">
            <v>DIRECT</v>
          </cell>
          <cell r="G2051" t="str">
            <v>ACTIVE</v>
          </cell>
          <cell r="H2051" t="str">
            <v>S.013</v>
          </cell>
          <cell r="I2051" t="str">
            <v>PD KSA</v>
          </cell>
          <cell r="J2051">
            <v>45314</v>
          </cell>
          <cell r="K2051" t="str">
            <v>INDIAN</v>
          </cell>
          <cell r="L2051" t="str">
            <v>MALE</v>
          </cell>
          <cell r="M2051">
            <v>34820</v>
          </cell>
          <cell r="N2051" t="str">
            <v>X5535104</v>
          </cell>
        </row>
        <row r="2052">
          <cell r="C2052">
            <v>604456</v>
          </cell>
          <cell r="D2052" t="str">
            <v>AMARJIT PAL RAM SUMER</v>
          </cell>
          <cell r="E2052" t="str">
            <v>HELPER-MECHANICAL</v>
          </cell>
          <cell r="F2052" t="str">
            <v>DIRECT</v>
          </cell>
          <cell r="G2052" t="str">
            <v>ONV</v>
          </cell>
          <cell r="H2052" t="str">
            <v>S.013</v>
          </cell>
          <cell r="I2052" t="str">
            <v>PD KSA</v>
          </cell>
          <cell r="J2052">
            <v>45314</v>
          </cell>
          <cell r="K2052" t="str">
            <v>INDIAN</v>
          </cell>
          <cell r="L2052" t="str">
            <v>MALE</v>
          </cell>
          <cell r="M2052">
            <v>33739</v>
          </cell>
          <cell r="N2052" t="str">
            <v>C7080400</v>
          </cell>
        </row>
        <row r="2053">
          <cell r="C2053">
            <v>605496</v>
          </cell>
          <cell r="D2053" t="str">
            <v>ADALAT KUMAR YADAV</v>
          </cell>
          <cell r="E2053" t="str">
            <v>RIGGER</v>
          </cell>
          <cell r="F2053" t="str">
            <v>DIRECT</v>
          </cell>
          <cell r="G2053" t="str">
            <v>ACTIVE</v>
          </cell>
          <cell r="H2053" t="str">
            <v>S.022</v>
          </cell>
          <cell r="I2053" t="str">
            <v>PD KSA</v>
          </cell>
          <cell r="J2053">
            <v>45314</v>
          </cell>
          <cell r="K2053" t="str">
            <v>INDIAN</v>
          </cell>
          <cell r="L2053" t="str">
            <v>MALE</v>
          </cell>
          <cell r="M2053">
            <v>36164</v>
          </cell>
          <cell r="N2053" t="str">
            <v>U3563827</v>
          </cell>
        </row>
        <row r="2054">
          <cell r="C2054">
            <v>605497</v>
          </cell>
          <cell r="D2054" t="str">
            <v>MUKESH KUMAR YADAV</v>
          </cell>
          <cell r="E2054" t="str">
            <v>RIGGER</v>
          </cell>
          <cell r="F2054" t="str">
            <v>DIRECT</v>
          </cell>
          <cell r="G2054" t="str">
            <v>ONV</v>
          </cell>
          <cell r="H2054" t="str">
            <v>S.013</v>
          </cell>
          <cell r="I2054" t="str">
            <v>PD KSA</v>
          </cell>
          <cell r="J2054">
            <v>45314</v>
          </cell>
          <cell r="K2054" t="str">
            <v>INDIAN</v>
          </cell>
          <cell r="L2054" t="str">
            <v>MALE</v>
          </cell>
          <cell r="M2054">
            <v>35565</v>
          </cell>
          <cell r="N2054" t="str">
            <v>T1009054</v>
          </cell>
        </row>
        <row r="2055">
          <cell r="C2055">
            <v>605499</v>
          </cell>
          <cell r="D2055" t="str">
            <v>DHARMENDRA KUMAR</v>
          </cell>
          <cell r="E2055" t="str">
            <v>WELDER-TIG &amp; ARC (CS)</v>
          </cell>
          <cell r="F2055" t="str">
            <v>DIRECT</v>
          </cell>
          <cell r="G2055" t="str">
            <v>ONV</v>
          </cell>
          <cell r="H2055" t="str">
            <v>S.013</v>
          </cell>
          <cell r="I2055" t="str">
            <v>PD KSA</v>
          </cell>
          <cell r="J2055">
            <v>45314</v>
          </cell>
          <cell r="K2055" t="str">
            <v>INDIAN</v>
          </cell>
          <cell r="L2055" t="str">
            <v>MALE</v>
          </cell>
          <cell r="M2055">
            <v>32988</v>
          </cell>
          <cell r="N2055" t="str">
            <v>T0971121</v>
          </cell>
        </row>
        <row r="2056">
          <cell r="C2056">
            <v>605500</v>
          </cell>
          <cell r="D2056" t="str">
            <v>BABLU KUMAR SAH</v>
          </cell>
          <cell r="E2056" t="str">
            <v>WELDER-TIG &amp; ARC (CS)</v>
          </cell>
          <cell r="F2056" t="str">
            <v>DIRECT</v>
          </cell>
          <cell r="G2056" t="str">
            <v>ONV</v>
          </cell>
          <cell r="H2056" t="str">
            <v>S.013</v>
          </cell>
          <cell r="I2056" t="str">
            <v>PD KSA</v>
          </cell>
          <cell r="J2056">
            <v>45314</v>
          </cell>
          <cell r="K2056" t="str">
            <v>INDIAN</v>
          </cell>
          <cell r="L2056" t="str">
            <v>MALE</v>
          </cell>
          <cell r="M2056">
            <v>34374</v>
          </cell>
          <cell r="N2056" t="str">
            <v>S8485080</v>
          </cell>
        </row>
        <row r="2057">
          <cell r="C2057">
            <v>605558</v>
          </cell>
          <cell r="D2057" t="str">
            <v> AMIT KUMAR YADAV</v>
          </cell>
          <cell r="E2057" t="str">
            <v>FITTER-PIPE</v>
          </cell>
          <cell r="F2057" t="str">
            <v>DIRECT</v>
          </cell>
          <cell r="G2057" t="str">
            <v>ONV</v>
          </cell>
          <cell r="H2057" t="str">
            <v>S.013</v>
          </cell>
          <cell r="I2057" t="str">
            <v>PD KSA</v>
          </cell>
          <cell r="J2057">
            <v>45314</v>
          </cell>
          <cell r="K2057" t="str">
            <v>INDIAN</v>
          </cell>
          <cell r="L2057" t="str">
            <v>MALE</v>
          </cell>
          <cell r="M2057">
            <v>36397</v>
          </cell>
          <cell r="N2057" t="str">
            <v>S8171396</v>
          </cell>
        </row>
        <row r="2058">
          <cell r="C2058">
            <v>605559</v>
          </cell>
          <cell r="D2058" t="str">
            <v> CHHOTE LAL CHAUDHARY</v>
          </cell>
          <cell r="E2058" t="str">
            <v>GRINDER</v>
          </cell>
          <cell r="F2058" t="str">
            <v>DIRECT</v>
          </cell>
          <cell r="G2058" t="str">
            <v>ACTIVE</v>
          </cell>
          <cell r="H2058" t="str">
            <v>S.013</v>
          </cell>
          <cell r="I2058" t="str">
            <v>PD KSA</v>
          </cell>
          <cell r="J2058">
            <v>45314</v>
          </cell>
          <cell r="K2058" t="str">
            <v>INDIAN</v>
          </cell>
          <cell r="L2058" t="str">
            <v>MALE</v>
          </cell>
          <cell r="M2058">
            <v>26728</v>
          </cell>
          <cell r="N2058" t="str">
            <v>N4888239</v>
          </cell>
        </row>
        <row r="2059">
          <cell r="C2059">
            <v>605560</v>
          </cell>
          <cell r="D2059" t="str">
            <v>SANJAY SAH </v>
          </cell>
          <cell r="E2059" t="str">
            <v>GAS CUTTER</v>
          </cell>
          <cell r="F2059" t="str">
            <v>DIRECT</v>
          </cell>
          <cell r="G2059" t="str">
            <v>ONV</v>
          </cell>
          <cell r="H2059" t="str">
            <v>S.013</v>
          </cell>
          <cell r="I2059" t="str">
            <v>PD KSA</v>
          </cell>
          <cell r="J2059">
            <v>45314</v>
          </cell>
          <cell r="K2059" t="str">
            <v>INDIAN</v>
          </cell>
          <cell r="L2059" t="str">
            <v>MALE</v>
          </cell>
          <cell r="M2059">
            <v>31732</v>
          </cell>
          <cell r="N2059" t="str">
            <v>W5123449</v>
          </cell>
        </row>
        <row r="2060">
          <cell r="C2060">
            <v>605562</v>
          </cell>
          <cell r="D2060" t="str">
            <v> SANTLAL KUMAR YADAV</v>
          </cell>
          <cell r="E2060" t="str">
            <v>RIGGER</v>
          </cell>
          <cell r="F2060" t="str">
            <v>DIRECT</v>
          </cell>
          <cell r="G2060" t="str">
            <v>ONV</v>
          </cell>
          <cell r="H2060" t="str">
            <v>S.013</v>
          </cell>
          <cell r="I2060" t="str">
            <v>PD KSA</v>
          </cell>
          <cell r="J2060">
            <v>45314</v>
          </cell>
          <cell r="K2060" t="str">
            <v>INDIAN</v>
          </cell>
          <cell r="L2060" t="str">
            <v>MALE</v>
          </cell>
          <cell r="M2060">
            <v>30015</v>
          </cell>
          <cell r="N2060" t="str">
            <v>C7089209</v>
          </cell>
        </row>
        <row r="2061">
          <cell r="C2061">
            <v>605563</v>
          </cell>
          <cell r="D2061" t="str">
            <v> JAYNATH KUMAR YADAV</v>
          </cell>
          <cell r="E2061" t="str">
            <v>RIGGER</v>
          </cell>
          <cell r="F2061" t="str">
            <v>DIRECT</v>
          </cell>
          <cell r="G2061" t="str">
            <v>ONV</v>
          </cell>
          <cell r="H2061" t="str">
            <v>S.013</v>
          </cell>
          <cell r="I2061" t="str">
            <v>PD KSA</v>
          </cell>
          <cell r="J2061">
            <v>45314</v>
          </cell>
          <cell r="K2061" t="str">
            <v>INDIAN</v>
          </cell>
          <cell r="L2061" t="str">
            <v>MALE</v>
          </cell>
          <cell r="M2061">
            <v>30878</v>
          </cell>
          <cell r="N2061" t="str">
            <v>V9988724</v>
          </cell>
        </row>
        <row r="2062">
          <cell r="C2062">
            <v>605564</v>
          </cell>
          <cell r="D2062" t="str">
            <v> BIJENDRA KUMAR YADAW</v>
          </cell>
          <cell r="E2062" t="str">
            <v>RIGGER</v>
          </cell>
          <cell r="F2062" t="str">
            <v>DIRECT</v>
          </cell>
          <cell r="G2062" t="str">
            <v>ONV</v>
          </cell>
          <cell r="H2062" t="str">
            <v>S.013</v>
          </cell>
          <cell r="I2062" t="str">
            <v>PD KSA</v>
          </cell>
          <cell r="J2062">
            <v>45314</v>
          </cell>
          <cell r="K2062" t="str">
            <v>INDIAN</v>
          </cell>
          <cell r="L2062" t="str">
            <v>MALE</v>
          </cell>
          <cell r="M2062">
            <v>28006</v>
          </cell>
          <cell r="N2062" t="str">
            <v>P4173347</v>
          </cell>
        </row>
        <row r="2063">
          <cell r="C2063">
            <v>605565</v>
          </cell>
          <cell r="D2063" t="str">
            <v>WAHID ALI</v>
          </cell>
          <cell r="E2063" t="str">
            <v>RIGGER</v>
          </cell>
          <cell r="F2063" t="str">
            <v>DIRECT</v>
          </cell>
          <cell r="G2063" t="str">
            <v>ACTIVE</v>
          </cell>
          <cell r="H2063" t="str">
            <v>S.022</v>
          </cell>
          <cell r="I2063" t="str">
            <v>PD KSA</v>
          </cell>
          <cell r="J2063">
            <v>45314</v>
          </cell>
          <cell r="K2063" t="str">
            <v>INDIAN</v>
          </cell>
          <cell r="L2063" t="str">
            <v>MALE</v>
          </cell>
          <cell r="M2063">
            <v>35190</v>
          </cell>
          <cell r="N2063" t="str">
            <v>T0777301</v>
          </cell>
        </row>
        <row r="2064">
          <cell r="C2064">
            <v>605786</v>
          </cell>
          <cell r="D2064" t="str">
            <v> RAMSUNDAR YADAV </v>
          </cell>
          <cell r="E2064" t="str">
            <v>FABRICATOR-PIPE</v>
          </cell>
          <cell r="F2064" t="str">
            <v>DIRECT</v>
          </cell>
          <cell r="G2064" t="str">
            <v>ONV</v>
          </cell>
          <cell r="H2064" t="str">
            <v>S.013</v>
          </cell>
          <cell r="I2064" t="str">
            <v>PD KSA</v>
          </cell>
          <cell r="J2064">
            <v>45314</v>
          </cell>
          <cell r="K2064" t="str">
            <v>INDIAN</v>
          </cell>
          <cell r="L2064" t="str">
            <v>MALE</v>
          </cell>
          <cell r="M2064">
            <v>30599</v>
          </cell>
          <cell r="N2064" t="str">
            <v>S5764838</v>
          </cell>
        </row>
        <row r="2065">
          <cell r="C2065">
            <v>604458</v>
          </cell>
          <cell r="D2065" t="str">
            <v>HABEEB ARSHATH IDREES</v>
          </cell>
          <cell r="E2065" t="str">
            <v>JR. ADMINISTRATOR-HR</v>
          </cell>
          <cell r="F2065" t="str">
            <v>INDIRECT</v>
          </cell>
          <cell r="G2065" t="str">
            <v>ACTIVE</v>
          </cell>
          <cell r="H2065" t="str">
            <v>BRANCH OFFICE</v>
          </cell>
          <cell r="I2065" t="str">
            <v>HR KSA</v>
          </cell>
          <cell r="J2065">
            <v>45315</v>
          </cell>
          <cell r="K2065" t="str">
            <v>INDIAN</v>
          </cell>
          <cell r="L2065" t="str">
            <v>MALE</v>
          </cell>
          <cell r="M2065">
            <v>36319</v>
          </cell>
          <cell r="N2065" t="str">
            <v>V8260449</v>
          </cell>
        </row>
        <row r="2066">
          <cell r="C2066">
            <v>604459</v>
          </cell>
          <cell r="D2066" t="str">
            <v>RAHIMULLAH ANSARI</v>
          </cell>
          <cell r="E2066" t="str">
            <v>TECHNICIAN-INSTRUMENTATION</v>
          </cell>
          <cell r="F2066" t="str">
            <v>DIRECT</v>
          </cell>
          <cell r="G2066" t="str">
            <v>ACTIVE</v>
          </cell>
          <cell r="H2066" t="str">
            <v>S.013-E&amp;I</v>
          </cell>
          <cell r="I2066" t="str">
            <v>E&amp;I KSA</v>
          </cell>
          <cell r="J2066">
            <v>45315</v>
          </cell>
          <cell r="K2066" t="str">
            <v>INDIAN</v>
          </cell>
          <cell r="L2066" t="str">
            <v>MALE</v>
          </cell>
          <cell r="M2066">
            <v>34169</v>
          </cell>
          <cell r="N2066" t="str">
            <v>V7944152</v>
          </cell>
        </row>
        <row r="2067">
          <cell r="C2067">
            <v>604462</v>
          </cell>
          <cell r="D2067" t="str">
            <v>NIKULKUMAR NANUBHAI PATEL</v>
          </cell>
          <cell r="E2067" t="str">
            <v>TECHNICIAN-INSTRUMENTATION</v>
          </cell>
          <cell r="F2067" t="str">
            <v>DIRECT</v>
          </cell>
          <cell r="G2067" t="str">
            <v>ONV</v>
          </cell>
          <cell r="H2067" t="str">
            <v>S.017</v>
          </cell>
          <cell r="I2067" t="str">
            <v>E&amp;I KSA</v>
          </cell>
          <cell r="J2067">
            <v>45315</v>
          </cell>
          <cell r="K2067" t="str">
            <v>INDIAN</v>
          </cell>
          <cell r="L2067" t="str">
            <v>MALE</v>
          </cell>
          <cell r="M2067">
            <v>35273</v>
          </cell>
          <cell r="N2067" t="str">
            <v>R6579723</v>
          </cell>
        </row>
        <row r="2068">
          <cell r="C2068">
            <v>604463</v>
          </cell>
          <cell r="D2068" t="str">
            <v>MOHAMMAD GULZAR ASHRAF</v>
          </cell>
          <cell r="E2068" t="str">
            <v>TECHNICIAN-INSTRUMENTATION</v>
          </cell>
          <cell r="F2068" t="str">
            <v>DIRECT</v>
          </cell>
          <cell r="G2068" t="str">
            <v>ONV</v>
          </cell>
          <cell r="H2068" t="str">
            <v>S.013-E&amp;I</v>
          </cell>
          <cell r="I2068" t="str">
            <v>E&amp;I KSA</v>
          </cell>
          <cell r="J2068">
            <v>45315</v>
          </cell>
          <cell r="K2068" t="str">
            <v>INDIAN</v>
          </cell>
          <cell r="L2068" t="str">
            <v>MALE</v>
          </cell>
          <cell r="M2068">
            <v>35836</v>
          </cell>
          <cell r="N2068" t="str">
            <v>U9825578</v>
          </cell>
        </row>
        <row r="2069">
          <cell r="C2069">
            <v>604464</v>
          </cell>
          <cell r="D2069" t="str">
            <v>SADDAM ANSARI</v>
          </cell>
          <cell r="E2069" t="str">
            <v>TECHNICIAN-INSTRUMENTATION</v>
          </cell>
          <cell r="F2069" t="str">
            <v>DIRECT</v>
          </cell>
          <cell r="G2069" t="str">
            <v>ONV</v>
          </cell>
          <cell r="H2069" t="str">
            <v>S.013-E&amp;I</v>
          </cell>
          <cell r="I2069" t="str">
            <v>E&amp;I KSA</v>
          </cell>
          <cell r="J2069">
            <v>45315</v>
          </cell>
          <cell r="K2069" t="str">
            <v>INDIAN</v>
          </cell>
          <cell r="L2069" t="str">
            <v>MALE</v>
          </cell>
          <cell r="M2069">
            <v>34716</v>
          </cell>
          <cell r="N2069" t="str">
            <v>I0283646</v>
          </cell>
        </row>
        <row r="2070">
          <cell r="C2070">
            <v>604465</v>
          </cell>
          <cell r="D2070" t="str">
            <v>SACHIN SIVANKUTTY</v>
          </cell>
          <cell r="E2070" t="str">
            <v>FOREMAN-PIPING</v>
          </cell>
          <cell r="F2070" t="str">
            <v>DIRECT</v>
          </cell>
          <cell r="G2070" t="str">
            <v>ACTIVE</v>
          </cell>
          <cell r="H2070" t="str">
            <v>S.022</v>
          </cell>
          <cell r="I2070" t="str">
            <v>E&amp;I KSA</v>
          </cell>
          <cell r="J2070">
            <v>45315</v>
          </cell>
          <cell r="K2070" t="str">
            <v>INDIAN</v>
          </cell>
          <cell r="L2070" t="str">
            <v>MALE</v>
          </cell>
          <cell r="M2070">
            <v>36965</v>
          </cell>
          <cell r="N2070" t="str">
            <v>V3055120</v>
          </cell>
        </row>
        <row r="2071">
          <cell r="C2071">
            <v>604466</v>
          </cell>
          <cell r="D2071" t="str">
            <v>HABIBULLAH ALI</v>
          </cell>
          <cell r="E2071" t="str">
            <v>TECHNICIAN-INSTRUMENTATION</v>
          </cell>
          <cell r="F2071" t="str">
            <v>DIRECT</v>
          </cell>
          <cell r="G2071" t="str">
            <v>ACTIVE</v>
          </cell>
          <cell r="H2071" t="str">
            <v>S.013-E&amp;I</v>
          </cell>
          <cell r="I2071" t="str">
            <v>E&amp;I KSA</v>
          </cell>
          <cell r="J2071">
            <v>45315</v>
          </cell>
          <cell r="K2071" t="str">
            <v>INDIAN</v>
          </cell>
          <cell r="L2071" t="str">
            <v>MALE</v>
          </cell>
          <cell r="M2071">
            <v>37422</v>
          </cell>
          <cell r="N2071" t="str">
            <v>W8038078</v>
          </cell>
        </row>
        <row r="2072">
          <cell r="C2072">
            <v>604468</v>
          </cell>
          <cell r="D2072" t="str">
            <v>MOHAMMAD WAISH</v>
          </cell>
          <cell r="E2072" t="str">
            <v>TECHNICIAN-INSTRUMENTATION</v>
          </cell>
          <cell r="F2072" t="str">
            <v>DIRECT</v>
          </cell>
          <cell r="G2072" t="str">
            <v>ACTIVE</v>
          </cell>
          <cell r="H2072" t="str">
            <v>S.013-E&amp;I</v>
          </cell>
          <cell r="I2072" t="str">
            <v>E&amp;I KSA</v>
          </cell>
          <cell r="J2072">
            <v>45315</v>
          </cell>
          <cell r="K2072" t="str">
            <v>INDIAN</v>
          </cell>
          <cell r="L2072" t="str">
            <v>MALE</v>
          </cell>
          <cell r="M2072">
            <v>33892</v>
          </cell>
          <cell r="N2072" t="str">
            <v>P1257503</v>
          </cell>
        </row>
        <row r="2073">
          <cell r="C2073">
            <v>604470</v>
          </cell>
          <cell r="D2073" t="str">
            <v>VIJAY PAL KUMAR</v>
          </cell>
          <cell r="E2073" t="str">
            <v>OPERATOR-FORKLIFT</v>
          </cell>
          <cell r="F2073" t="str">
            <v>DIRECT</v>
          </cell>
          <cell r="G2073" t="str">
            <v>ACTIVE</v>
          </cell>
          <cell r="H2073" t="str">
            <v>S.022</v>
          </cell>
          <cell r="I2073" t="str">
            <v>ED KSA</v>
          </cell>
          <cell r="J2073">
            <v>45316</v>
          </cell>
          <cell r="K2073" t="str">
            <v>INDIAN</v>
          </cell>
          <cell r="L2073" t="str">
            <v>MALE</v>
          </cell>
          <cell r="M2073">
            <v>36888</v>
          </cell>
          <cell r="N2073" t="str">
            <v>U7493506</v>
          </cell>
        </row>
        <row r="2074">
          <cell r="C2074">
            <v>604475</v>
          </cell>
          <cell r="D2074" t="str">
            <v>RAJESH KUMAR</v>
          </cell>
          <cell r="E2074" t="str">
            <v>MECHANIC-LV</v>
          </cell>
          <cell r="F2074" t="str">
            <v>DIRECT</v>
          </cell>
          <cell r="G2074" t="str">
            <v>ACTIVE</v>
          </cell>
          <cell r="H2074" t="str">
            <v>ED-JUBAIL YARD</v>
          </cell>
          <cell r="I2074" t="str">
            <v>ED KSA</v>
          </cell>
          <cell r="J2074">
            <v>45316</v>
          </cell>
          <cell r="K2074" t="str">
            <v>INDIAN</v>
          </cell>
          <cell r="L2074" t="str">
            <v>MALE</v>
          </cell>
          <cell r="M2074">
            <v>33937</v>
          </cell>
          <cell r="N2074" t="str">
            <v>C5089347</v>
          </cell>
        </row>
        <row r="2075">
          <cell r="C2075">
            <v>604477</v>
          </cell>
          <cell r="D2075" t="str">
            <v>SUJITH SUNDHARAN PATHAPPULLY</v>
          </cell>
          <cell r="E2075" t="str">
            <v>INSPECTOR-QC</v>
          </cell>
          <cell r="F2075" t="str">
            <v>INDIRECT</v>
          </cell>
          <cell r="G2075" t="str">
            <v>ACTIVE</v>
          </cell>
          <cell r="H2075" t="str">
            <v>ED-JUBAIL YARD</v>
          </cell>
          <cell r="I2075" t="str">
            <v>ED KSA</v>
          </cell>
          <cell r="J2075">
            <v>45316</v>
          </cell>
          <cell r="K2075" t="str">
            <v>INDIAN</v>
          </cell>
          <cell r="L2075" t="str">
            <v>MALE</v>
          </cell>
          <cell r="M2075">
            <v>36550</v>
          </cell>
          <cell r="N2075" t="str">
            <v>V2853717</v>
          </cell>
        </row>
        <row r="2076">
          <cell r="C2076">
            <v>604481</v>
          </cell>
          <cell r="D2076" t="str">
            <v>MOHAMED ALI HANIFA</v>
          </cell>
          <cell r="E2076" t="str">
            <v>INSPECTOR-QC (WELDING)</v>
          </cell>
          <cell r="F2076" t="str">
            <v>INDIRECT</v>
          </cell>
          <cell r="G2076" t="str">
            <v>ACTIVE</v>
          </cell>
          <cell r="H2076" t="str">
            <v>S.013</v>
          </cell>
          <cell r="I2076" t="str">
            <v>PD KSA</v>
          </cell>
          <cell r="J2076">
            <v>45318</v>
          </cell>
          <cell r="K2076" t="str">
            <v>INDIAN</v>
          </cell>
          <cell r="L2076" t="str">
            <v>MALE</v>
          </cell>
          <cell r="M2076">
            <v>25899</v>
          </cell>
          <cell r="N2076" t="str">
            <v>W1573963</v>
          </cell>
        </row>
        <row r="2077">
          <cell r="C2077">
            <v>604482</v>
          </cell>
          <cell r="D2077" t="str">
            <v>GIRIJESH RAM JI</v>
          </cell>
          <cell r="E2077" t="str">
            <v>WELDER-TIG &amp; ARC (CS)</v>
          </cell>
          <cell r="F2077" t="str">
            <v>DIRECT</v>
          </cell>
          <cell r="G2077" t="str">
            <v>ONV</v>
          </cell>
          <cell r="H2077" t="str">
            <v>GS-YARD</v>
          </cell>
          <cell r="I2077" t="str">
            <v>PD KSA</v>
          </cell>
          <cell r="J2077">
            <v>45318</v>
          </cell>
          <cell r="K2077" t="str">
            <v>INDIAN</v>
          </cell>
          <cell r="L2077" t="str">
            <v>MALE</v>
          </cell>
          <cell r="M2077">
            <v>33239</v>
          </cell>
          <cell r="N2077" t="str">
            <v>X9279044</v>
          </cell>
        </row>
        <row r="2078">
          <cell r="C2078">
            <v>604484</v>
          </cell>
          <cell r="D2078" t="str">
            <v>SONU RAVINDRA</v>
          </cell>
          <cell r="E2078" t="str">
            <v>WELDER-TIG &amp; ARC (CS)</v>
          </cell>
          <cell r="F2078" t="str">
            <v>DIRECT</v>
          </cell>
          <cell r="G2078" t="str">
            <v>ONV</v>
          </cell>
          <cell r="H2078" t="str">
            <v>GS-YARD</v>
          </cell>
          <cell r="I2078" t="str">
            <v>PD KSA</v>
          </cell>
          <cell r="J2078">
            <v>45318</v>
          </cell>
          <cell r="K2078" t="str">
            <v>INDIAN</v>
          </cell>
          <cell r="L2078" t="str">
            <v>MALE</v>
          </cell>
          <cell r="M2078">
            <v>35065</v>
          </cell>
          <cell r="N2078" t="str">
            <v>R5713691</v>
          </cell>
        </row>
        <row r="2079">
          <cell r="C2079">
            <v>604485</v>
          </cell>
          <cell r="D2079" t="str">
            <v>BIKESH KUMAR SINGH</v>
          </cell>
          <cell r="E2079" t="str">
            <v>WELDER-TIG &amp; ARC (CS)</v>
          </cell>
          <cell r="F2079" t="str">
            <v>DIRECT</v>
          </cell>
          <cell r="G2079" t="str">
            <v>ONV</v>
          </cell>
          <cell r="H2079" t="str">
            <v>S.013</v>
          </cell>
          <cell r="I2079" t="str">
            <v>PD KSA</v>
          </cell>
          <cell r="J2079">
            <v>45318</v>
          </cell>
          <cell r="K2079" t="str">
            <v>INDIAN</v>
          </cell>
          <cell r="L2079" t="str">
            <v>MALE</v>
          </cell>
          <cell r="M2079">
            <v>35322</v>
          </cell>
          <cell r="N2079" t="str">
            <v>P1262351</v>
          </cell>
        </row>
        <row r="2080">
          <cell r="C2080">
            <v>604486</v>
          </cell>
          <cell r="D2080" t="str">
            <v>NITESH KUMAR SAH</v>
          </cell>
          <cell r="E2080" t="str">
            <v>FABRICATOR-PIPE</v>
          </cell>
          <cell r="F2080" t="str">
            <v>DIRECT</v>
          </cell>
          <cell r="G2080" t="str">
            <v>ONV</v>
          </cell>
          <cell r="H2080" t="str">
            <v>S.013</v>
          </cell>
          <cell r="I2080" t="str">
            <v>PD KSA</v>
          </cell>
          <cell r="J2080">
            <v>45318</v>
          </cell>
          <cell r="K2080" t="str">
            <v>INDIAN</v>
          </cell>
          <cell r="L2080" t="str">
            <v>MALE</v>
          </cell>
          <cell r="M2080">
            <v>28980</v>
          </cell>
          <cell r="N2080" t="str">
            <v>Y4656308</v>
          </cell>
        </row>
        <row r="2081">
          <cell r="C2081">
            <v>604488</v>
          </cell>
          <cell r="D2081" t="str">
            <v>RAJAN KUMAR SINGH</v>
          </cell>
          <cell r="E2081" t="str">
            <v>FABRICATOR-PIPE</v>
          </cell>
          <cell r="F2081" t="str">
            <v>DIRECT</v>
          </cell>
          <cell r="G2081" t="str">
            <v>ONV</v>
          </cell>
          <cell r="H2081" t="str">
            <v>S.022</v>
          </cell>
          <cell r="I2081" t="str">
            <v>PD KSA</v>
          </cell>
          <cell r="J2081">
            <v>45318</v>
          </cell>
          <cell r="K2081" t="str">
            <v>INDIAN</v>
          </cell>
          <cell r="L2081" t="str">
            <v>MALE</v>
          </cell>
          <cell r="M2081">
            <v>31408</v>
          </cell>
          <cell r="N2081" t="str">
            <v>I0266872</v>
          </cell>
        </row>
        <row r="2082">
          <cell r="C2082">
            <v>604489</v>
          </cell>
          <cell r="D2082" t="str">
            <v>SANDESH KUMAR YADAV</v>
          </cell>
          <cell r="E2082" t="str">
            <v>FABRICATOR-PIPE</v>
          </cell>
          <cell r="F2082" t="str">
            <v>DIRECT</v>
          </cell>
          <cell r="G2082" t="str">
            <v>ACTIVE</v>
          </cell>
          <cell r="H2082" t="str">
            <v>S.013</v>
          </cell>
          <cell r="I2082" t="str">
            <v>PD KSA</v>
          </cell>
          <cell r="J2082">
            <v>45318</v>
          </cell>
          <cell r="K2082" t="str">
            <v>INDIAN</v>
          </cell>
          <cell r="L2082" t="str">
            <v>MALE</v>
          </cell>
          <cell r="M2082">
            <v>28905</v>
          </cell>
          <cell r="N2082" t="str">
            <v>I0273618</v>
          </cell>
        </row>
        <row r="2083">
          <cell r="C2083">
            <v>604490</v>
          </cell>
          <cell r="D2083" t="str">
            <v>NAVDIP KUMAR PANDEY</v>
          </cell>
          <cell r="E2083" t="str">
            <v>FITTER-PIPE</v>
          </cell>
          <cell r="F2083" t="str">
            <v>DIRECT</v>
          </cell>
          <cell r="G2083" t="str">
            <v>ONV</v>
          </cell>
          <cell r="H2083" t="str">
            <v>S.013</v>
          </cell>
          <cell r="I2083" t="str">
            <v>PD KSA</v>
          </cell>
          <cell r="J2083">
            <v>45318</v>
          </cell>
          <cell r="K2083" t="str">
            <v>INDIAN</v>
          </cell>
          <cell r="L2083" t="str">
            <v>MALE</v>
          </cell>
          <cell r="M2083">
            <v>35532</v>
          </cell>
          <cell r="N2083" t="str">
            <v>X9342756</v>
          </cell>
        </row>
        <row r="2084">
          <cell r="C2084">
            <v>604491</v>
          </cell>
          <cell r="D2084" t="str">
            <v>SUMIT KUMAR SINGH</v>
          </cell>
          <cell r="E2084" t="str">
            <v>FITTER-PIPE</v>
          </cell>
          <cell r="F2084" t="str">
            <v>DIRECT</v>
          </cell>
          <cell r="G2084" t="str">
            <v>ONV</v>
          </cell>
          <cell r="H2084" t="str">
            <v>S.013</v>
          </cell>
          <cell r="I2084" t="str">
            <v>PD KSA</v>
          </cell>
          <cell r="J2084">
            <v>45318</v>
          </cell>
          <cell r="K2084" t="str">
            <v>INDIAN</v>
          </cell>
          <cell r="L2084" t="str">
            <v>MALE</v>
          </cell>
          <cell r="M2084">
            <v>32613</v>
          </cell>
          <cell r="N2084" t="str">
            <v>Y8981486</v>
          </cell>
        </row>
        <row r="2085">
          <cell r="C2085">
            <v>604492</v>
          </cell>
          <cell r="D2085" t="str">
            <v>MD SAHANWAJ ANSARI</v>
          </cell>
          <cell r="E2085" t="str">
            <v>FITTER-PIPE</v>
          </cell>
          <cell r="F2085" t="str">
            <v>DIRECT</v>
          </cell>
          <cell r="G2085" t="str">
            <v>ACTIVE</v>
          </cell>
          <cell r="H2085" t="str">
            <v>S.013</v>
          </cell>
          <cell r="I2085" t="str">
            <v>PD KSA</v>
          </cell>
          <cell r="J2085">
            <v>45318</v>
          </cell>
          <cell r="K2085" t="str">
            <v>INDIAN</v>
          </cell>
          <cell r="L2085" t="str">
            <v>MALE</v>
          </cell>
          <cell r="M2085">
            <v>37207</v>
          </cell>
          <cell r="N2085" t="str">
            <v>Y8987261</v>
          </cell>
        </row>
        <row r="2086">
          <cell r="C2086">
            <v>604493</v>
          </cell>
          <cell r="D2086" t="str">
            <v>SURENDRA LALAN SAH</v>
          </cell>
          <cell r="E2086" t="str">
            <v>FITTER-PIPE</v>
          </cell>
          <cell r="F2086" t="str">
            <v>DIRECT</v>
          </cell>
          <cell r="G2086" t="str">
            <v>ONV</v>
          </cell>
          <cell r="H2086" t="str">
            <v>S.013</v>
          </cell>
          <cell r="I2086" t="str">
            <v>PD KSA</v>
          </cell>
          <cell r="J2086">
            <v>45318</v>
          </cell>
          <cell r="K2086" t="str">
            <v>INDIAN</v>
          </cell>
          <cell r="L2086" t="str">
            <v>MALE</v>
          </cell>
          <cell r="M2086">
            <v>37300</v>
          </cell>
          <cell r="N2086" t="str">
            <v>W9985094</v>
          </cell>
        </row>
        <row r="2087">
          <cell r="C2087">
            <v>604494</v>
          </cell>
          <cell r="D2087" t="str">
            <v>DHARMENDRA KUMAR SINGH</v>
          </cell>
          <cell r="E2087" t="str">
            <v>FITTER-PIPE</v>
          </cell>
          <cell r="F2087" t="str">
            <v>DIRECT</v>
          </cell>
          <cell r="G2087" t="str">
            <v>ONV</v>
          </cell>
          <cell r="H2087" t="str">
            <v>S.013</v>
          </cell>
          <cell r="I2087" t="str">
            <v>PD KSA</v>
          </cell>
          <cell r="J2087">
            <v>45318</v>
          </cell>
          <cell r="K2087" t="str">
            <v>INDIAN</v>
          </cell>
          <cell r="L2087" t="str">
            <v>MALE</v>
          </cell>
          <cell r="M2087">
            <v>29235</v>
          </cell>
          <cell r="N2087" t="str">
            <v>T7123379</v>
          </cell>
        </row>
        <row r="2088">
          <cell r="C2088">
            <v>604495</v>
          </cell>
          <cell r="D2088" t="str">
            <v>MD GULFARAZ ANSARI</v>
          </cell>
          <cell r="E2088" t="str">
            <v>FITTER-PIPE</v>
          </cell>
          <cell r="F2088" t="str">
            <v>DIRECT</v>
          </cell>
          <cell r="G2088" t="str">
            <v>ACTIVE</v>
          </cell>
          <cell r="H2088" t="str">
            <v>S.013</v>
          </cell>
          <cell r="I2088" t="str">
            <v>PD KSA</v>
          </cell>
          <cell r="J2088">
            <v>45318</v>
          </cell>
          <cell r="K2088" t="str">
            <v>INDIAN</v>
          </cell>
          <cell r="L2088" t="str">
            <v>MALE</v>
          </cell>
          <cell r="M2088">
            <v>36527</v>
          </cell>
          <cell r="N2088" t="str">
            <v>W5786776</v>
          </cell>
        </row>
        <row r="2089">
          <cell r="C2089">
            <v>604497</v>
          </cell>
          <cell r="D2089" t="str">
            <v>MANISH PATEL</v>
          </cell>
          <cell r="E2089" t="str">
            <v>FITTER-PIPE</v>
          </cell>
          <cell r="F2089" t="str">
            <v>DIRECT</v>
          </cell>
          <cell r="G2089" t="str">
            <v>ACTIVE</v>
          </cell>
          <cell r="H2089" t="str">
            <v>S.022</v>
          </cell>
          <cell r="I2089" t="str">
            <v>PD KSA</v>
          </cell>
          <cell r="J2089">
            <v>45318</v>
          </cell>
          <cell r="K2089" t="str">
            <v>INDIAN</v>
          </cell>
          <cell r="L2089" t="str">
            <v>MALE</v>
          </cell>
          <cell r="M2089">
            <v>37258</v>
          </cell>
          <cell r="N2089" t="str">
            <v>W4740204</v>
          </cell>
        </row>
        <row r="2090">
          <cell r="C2090">
            <v>604498</v>
          </cell>
          <cell r="D2090" t="str">
            <v>AJAY CHAUDHARI</v>
          </cell>
          <cell r="E2090" t="str">
            <v>FITTER-PIPE</v>
          </cell>
          <cell r="F2090" t="str">
            <v>DIRECT</v>
          </cell>
          <cell r="G2090" t="str">
            <v>ONV</v>
          </cell>
          <cell r="H2090" t="str">
            <v>S.013</v>
          </cell>
          <cell r="I2090" t="str">
            <v>PD KSA</v>
          </cell>
          <cell r="J2090">
            <v>45318</v>
          </cell>
          <cell r="K2090" t="str">
            <v>INDIAN</v>
          </cell>
          <cell r="L2090" t="str">
            <v>MALE</v>
          </cell>
          <cell r="M2090">
            <v>35594</v>
          </cell>
          <cell r="N2090" t="str">
            <v>V0794586</v>
          </cell>
        </row>
        <row r="2091">
          <cell r="C2091">
            <v>604499</v>
          </cell>
          <cell r="D2091" t="str">
            <v>DHANJEE BHAGWAN MAHTO</v>
          </cell>
          <cell r="E2091" t="str">
            <v>FITTER-PIPE</v>
          </cell>
          <cell r="F2091" t="str">
            <v>DIRECT</v>
          </cell>
          <cell r="G2091" t="str">
            <v>ONV</v>
          </cell>
          <cell r="H2091" t="str">
            <v>S.013</v>
          </cell>
          <cell r="I2091" t="str">
            <v>PD KSA</v>
          </cell>
          <cell r="J2091">
            <v>45318</v>
          </cell>
          <cell r="K2091" t="str">
            <v>INDIAN</v>
          </cell>
          <cell r="L2091" t="str">
            <v>MALE</v>
          </cell>
          <cell r="M2091">
            <v>35377</v>
          </cell>
          <cell r="N2091" t="str">
            <v>T2071705</v>
          </cell>
        </row>
        <row r="2092">
          <cell r="C2092">
            <v>604500</v>
          </cell>
          <cell r="D2092" t="str">
            <v>VIJENDRA SHARMA</v>
          </cell>
          <cell r="E2092" t="str">
            <v>FITTER-PIPE</v>
          </cell>
          <cell r="F2092" t="str">
            <v>DIRECT</v>
          </cell>
          <cell r="G2092" t="str">
            <v>ONV</v>
          </cell>
          <cell r="H2092" t="str">
            <v>S.013</v>
          </cell>
          <cell r="I2092" t="str">
            <v>PD KSA</v>
          </cell>
          <cell r="J2092">
            <v>45318</v>
          </cell>
          <cell r="K2092" t="str">
            <v>INDIAN</v>
          </cell>
          <cell r="L2092" t="str">
            <v>MALE</v>
          </cell>
          <cell r="M2092">
            <v>34428</v>
          </cell>
          <cell r="N2092" t="str">
            <v>X5582632</v>
          </cell>
        </row>
        <row r="2093">
          <cell r="C2093">
            <v>604501</v>
          </cell>
          <cell r="D2093" t="str">
            <v>MANOJ KUMAR CHAURSIA</v>
          </cell>
          <cell r="E2093" t="str">
            <v>FITTER-MECHANICAL</v>
          </cell>
          <cell r="F2093" t="str">
            <v>DIRECT</v>
          </cell>
          <cell r="G2093" t="str">
            <v>ONV</v>
          </cell>
          <cell r="H2093" t="str">
            <v>S.013</v>
          </cell>
          <cell r="I2093" t="str">
            <v>PD KSA</v>
          </cell>
          <cell r="J2093">
            <v>45318</v>
          </cell>
          <cell r="K2093" t="str">
            <v>INDIAN</v>
          </cell>
          <cell r="L2093" t="str">
            <v>MALE</v>
          </cell>
          <cell r="M2093">
            <v>31917</v>
          </cell>
          <cell r="N2093" t="str">
            <v>R7780141</v>
          </cell>
        </row>
        <row r="2094">
          <cell r="C2094">
            <v>604502</v>
          </cell>
          <cell r="D2094" t="str">
            <v>MOHAMMAD SAGHIR</v>
          </cell>
          <cell r="E2094" t="str">
            <v>FITTER-MECHANICAL</v>
          </cell>
          <cell r="F2094" t="str">
            <v>DIRECT</v>
          </cell>
          <cell r="G2094" t="str">
            <v>ACTIVE</v>
          </cell>
          <cell r="H2094" t="str">
            <v>S.013</v>
          </cell>
          <cell r="I2094" t="str">
            <v>PD KSA</v>
          </cell>
          <cell r="J2094">
            <v>45318</v>
          </cell>
          <cell r="K2094" t="str">
            <v>INDIAN</v>
          </cell>
          <cell r="L2094" t="str">
            <v>MALE</v>
          </cell>
          <cell r="M2094">
            <v>31233</v>
          </cell>
          <cell r="N2094" t="str">
            <v>S3535444</v>
          </cell>
        </row>
        <row r="2095">
          <cell r="C2095">
            <v>604505</v>
          </cell>
          <cell r="D2095" t="str">
            <v>JUNEDMAHAMMAD AIYUBKHAN PATHAN</v>
          </cell>
          <cell r="E2095" t="str">
            <v>DRIVER-TRAILER</v>
          </cell>
          <cell r="F2095" t="str">
            <v>DIRECT</v>
          </cell>
          <cell r="G2095" t="str">
            <v>ACTIVE</v>
          </cell>
          <cell r="H2095" t="str">
            <v>S.016</v>
          </cell>
          <cell r="I2095" t="str">
            <v>ED KSA</v>
          </cell>
          <cell r="J2095">
            <v>45318</v>
          </cell>
          <cell r="K2095" t="str">
            <v>INDIAN</v>
          </cell>
          <cell r="L2095" t="str">
            <v>MALE</v>
          </cell>
          <cell r="M2095">
            <v>34979</v>
          </cell>
          <cell r="N2095" t="str">
            <v>Y4872230</v>
          </cell>
        </row>
        <row r="2096">
          <cell r="C2096">
            <v>604506</v>
          </cell>
          <cell r="D2096" t="str">
            <v>RAJJABSHA JAKIRSHA FAKIR</v>
          </cell>
          <cell r="E2096" t="str">
            <v>DRIVER-BUS</v>
          </cell>
          <cell r="F2096" t="str">
            <v>DIRECT</v>
          </cell>
          <cell r="G2096" t="str">
            <v>ACTIVE</v>
          </cell>
          <cell r="H2096" t="str">
            <v>S.022</v>
          </cell>
          <cell r="I2096" t="str">
            <v>ED KSA</v>
          </cell>
          <cell r="J2096">
            <v>45318</v>
          </cell>
          <cell r="K2096" t="str">
            <v>INDIAN</v>
          </cell>
          <cell r="L2096" t="str">
            <v>MALE</v>
          </cell>
          <cell r="M2096">
            <v>33620</v>
          </cell>
          <cell r="N2096" t="str">
            <v>V8661384</v>
          </cell>
        </row>
        <row r="2097">
          <cell r="C2097">
            <v>604507</v>
          </cell>
          <cell r="D2097" t="str">
            <v>IMRANKHAN MANEVARKHAN PATHAN</v>
          </cell>
          <cell r="E2097" t="str">
            <v>DRIVER-LD</v>
          </cell>
          <cell r="F2097" t="str">
            <v>DIRECT</v>
          </cell>
          <cell r="G2097" t="str">
            <v>ACTIVE</v>
          </cell>
          <cell r="H2097" t="str">
            <v>S.022</v>
          </cell>
          <cell r="I2097" t="str">
            <v>ED KSA</v>
          </cell>
          <cell r="J2097">
            <v>45318</v>
          </cell>
          <cell r="K2097" t="str">
            <v>INDIAN</v>
          </cell>
          <cell r="L2097" t="str">
            <v>MALE</v>
          </cell>
          <cell r="M2097">
            <v>30167</v>
          </cell>
          <cell r="N2097" t="str">
            <v>S1264436</v>
          </cell>
        </row>
        <row r="2098">
          <cell r="C2098">
            <v>604508</v>
          </cell>
          <cell r="D2098" t="str">
            <v>MOJUDKHAN MAHEBOOBKHAN PATHAN</v>
          </cell>
          <cell r="E2098" t="str">
            <v>MECHANIC-DIESEL</v>
          </cell>
          <cell r="F2098" t="str">
            <v>DIRECT</v>
          </cell>
          <cell r="G2098" t="str">
            <v>ACTIVE</v>
          </cell>
          <cell r="H2098" t="str">
            <v>ED-JUBAIL YARD</v>
          </cell>
          <cell r="I2098" t="str">
            <v>ED KSA</v>
          </cell>
          <cell r="J2098">
            <v>45318</v>
          </cell>
          <cell r="K2098" t="str">
            <v>INDIAN</v>
          </cell>
          <cell r="L2098" t="str">
            <v>MALE</v>
          </cell>
          <cell r="M2098">
            <v>28478</v>
          </cell>
          <cell r="N2098" t="str">
            <v>S0810481</v>
          </cell>
        </row>
        <row r="2099">
          <cell r="C2099">
            <v>604509</v>
          </cell>
          <cell r="D2099" t="str">
            <v>AJAJKHAN HARUNRASID DAYMA</v>
          </cell>
          <cell r="E2099" t="str">
            <v>ASST. STORE KEEPER</v>
          </cell>
          <cell r="F2099" t="str">
            <v>DIRECT</v>
          </cell>
          <cell r="G2099" t="str">
            <v>ACTIVE</v>
          </cell>
          <cell r="H2099" t="str">
            <v>S.013</v>
          </cell>
          <cell r="I2099" t="str">
            <v>ED KSA</v>
          </cell>
          <cell r="J2099">
            <v>45318</v>
          </cell>
          <cell r="K2099" t="str">
            <v>INDIAN</v>
          </cell>
          <cell r="L2099" t="str">
            <v>MALE</v>
          </cell>
          <cell r="M2099">
            <v>36600</v>
          </cell>
          <cell r="N2099" t="str">
            <v>Y5927368</v>
          </cell>
        </row>
        <row r="2100">
          <cell r="C2100">
            <v>604510</v>
          </cell>
          <cell r="D2100" t="str">
            <v>SANDIP CHAUHAN</v>
          </cell>
          <cell r="E2100" t="str">
            <v>HELPER-MECHANIC</v>
          </cell>
          <cell r="F2100" t="str">
            <v>DIRECT</v>
          </cell>
          <cell r="G2100" t="str">
            <v>ONV</v>
          </cell>
          <cell r="H2100" t="str">
            <v>S.016</v>
          </cell>
          <cell r="I2100" t="str">
            <v>ED KSA</v>
          </cell>
          <cell r="J2100">
            <v>45318</v>
          </cell>
          <cell r="K2100" t="str">
            <v>INDIAN</v>
          </cell>
          <cell r="L2100" t="str">
            <v>MALE</v>
          </cell>
          <cell r="M2100">
            <v>35920</v>
          </cell>
          <cell r="N2100" t="str">
            <v>V0261825</v>
          </cell>
        </row>
        <row r="2101">
          <cell r="C2101">
            <v>750050</v>
          </cell>
          <cell r="D2101" t="str">
            <v>SOORAJ SABU SABU</v>
          </cell>
          <cell r="E2101" t="str">
            <v>DIRECTOR</v>
          </cell>
          <cell r="F2101" t="str">
            <v>INDIRECT</v>
          </cell>
          <cell r="G2101" t="str">
            <v>ACTIVE</v>
          </cell>
          <cell r="H2101" t="str">
            <v>S.013</v>
          </cell>
          <cell r="I2101" t="str">
            <v>PD KSA</v>
          </cell>
          <cell r="J2101">
            <v>45318</v>
          </cell>
          <cell r="K2101" t="str">
            <v>INDIAN</v>
          </cell>
          <cell r="L2101" t="str">
            <v>MALE</v>
          </cell>
          <cell r="M2101">
            <v>35489</v>
          </cell>
          <cell r="N2101" t="str">
            <v>P1365509</v>
          </cell>
        </row>
        <row r="2102">
          <cell r="C2102">
            <v>750051</v>
          </cell>
          <cell r="D2102" t="str">
            <v>ANIL SAHNI VISHUN</v>
          </cell>
          <cell r="E2102" t="str">
            <v>WELDER-TIG &amp; ARC (CS)</v>
          </cell>
          <cell r="F2102" t="str">
            <v>DIRECT</v>
          </cell>
          <cell r="G2102" t="str">
            <v>ONV</v>
          </cell>
          <cell r="H2102" t="str">
            <v>S.013</v>
          </cell>
          <cell r="I2102" t="str">
            <v>PD KSA</v>
          </cell>
          <cell r="J2102">
            <v>45318</v>
          </cell>
          <cell r="K2102" t="str">
            <v>INDIAN</v>
          </cell>
          <cell r="L2102" t="str">
            <v>MALE</v>
          </cell>
          <cell r="M2102">
            <v>33814</v>
          </cell>
          <cell r="N2102" t="str">
            <v>V9578605</v>
          </cell>
        </row>
        <row r="2103">
          <cell r="C2103">
            <v>604517</v>
          </cell>
          <cell r="D2103" t="str">
            <v>HAZARAT ALI</v>
          </cell>
          <cell r="E2103" t="str">
            <v>RIGGER</v>
          </cell>
          <cell r="F2103" t="str">
            <v>DIRECT</v>
          </cell>
          <cell r="G2103" t="str">
            <v>ACTIVE</v>
          </cell>
          <cell r="H2103" t="str">
            <v>S.016</v>
          </cell>
          <cell r="I2103" t="str">
            <v>PD KSA</v>
          </cell>
          <cell r="J2103">
            <v>45320</v>
          </cell>
          <cell r="K2103" t="str">
            <v>INDIAN</v>
          </cell>
          <cell r="L2103" t="str">
            <v>MALE</v>
          </cell>
          <cell r="M2103">
            <v>31203</v>
          </cell>
          <cell r="N2103" t="str">
            <v>Y7106348</v>
          </cell>
        </row>
        <row r="2104">
          <cell r="C2104">
            <v>604518</v>
          </cell>
          <cell r="D2104" t="str">
            <v>PRASHANTA KUMAR KHANRA</v>
          </cell>
          <cell r="E2104" t="str">
            <v>RIGGER</v>
          </cell>
          <cell r="F2104" t="str">
            <v>DIRECT</v>
          </cell>
          <cell r="G2104" t="str">
            <v>ACTIVE</v>
          </cell>
          <cell r="H2104" t="str">
            <v>ED-JUBAIL YARD</v>
          </cell>
          <cell r="I2104" t="str">
            <v>ED KSA</v>
          </cell>
          <cell r="J2104">
            <v>45320</v>
          </cell>
          <cell r="K2104" t="str">
            <v>INDIAN</v>
          </cell>
          <cell r="L2104" t="str">
            <v>MALE</v>
          </cell>
          <cell r="M2104">
            <v>31985</v>
          </cell>
          <cell r="N2104" t="str">
            <v>U5063096</v>
          </cell>
        </row>
        <row r="2105">
          <cell r="C2105">
            <v>604519</v>
          </cell>
          <cell r="D2105" t="str">
            <v>LALAN GANESH SAH</v>
          </cell>
          <cell r="E2105" t="str">
            <v>FITTER-PIPE</v>
          </cell>
          <cell r="F2105" t="str">
            <v>DIRECT</v>
          </cell>
          <cell r="G2105" t="str">
            <v>ONV</v>
          </cell>
          <cell r="H2105" t="str">
            <v>S.013</v>
          </cell>
          <cell r="I2105" t="str">
            <v>PD KSA</v>
          </cell>
          <cell r="J2105">
            <v>45320</v>
          </cell>
          <cell r="K2105" t="str">
            <v>INDIAN</v>
          </cell>
          <cell r="L2105" t="str">
            <v>MALE</v>
          </cell>
          <cell r="M2105">
            <v>35262</v>
          </cell>
          <cell r="N2105" t="str">
            <v>T0988496</v>
          </cell>
        </row>
        <row r="2106">
          <cell r="C2106">
            <v>604520</v>
          </cell>
          <cell r="D2106" t="str">
            <v>ABDUL WAJID</v>
          </cell>
          <cell r="E2106" t="str">
            <v>OPERATOR-LOADER</v>
          </cell>
          <cell r="F2106" t="str">
            <v>DIRECT</v>
          </cell>
          <cell r="G2106" t="str">
            <v>ACTIVE</v>
          </cell>
          <cell r="H2106" t="str">
            <v>RC-YARD</v>
          </cell>
          <cell r="I2106" t="str">
            <v>ED KSA</v>
          </cell>
          <cell r="J2106">
            <v>45320</v>
          </cell>
          <cell r="K2106" t="str">
            <v>INDIAN</v>
          </cell>
          <cell r="L2106" t="str">
            <v>MALE</v>
          </cell>
          <cell r="M2106">
            <v>36175</v>
          </cell>
          <cell r="N2106" t="str">
            <v>U8538201</v>
          </cell>
        </row>
        <row r="2107">
          <cell r="C2107">
            <v>604521</v>
          </cell>
          <cell r="D2107" t="str">
            <v>SHAMSAD ALAM</v>
          </cell>
          <cell r="E2107" t="str">
            <v>OPERATOR-LOADER</v>
          </cell>
          <cell r="F2107" t="str">
            <v>DIRECT</v>
          </cell>
          <cell r="G2107" t="str">
            <v>ACTIVE</v>
          </cell>
          <cell r="H2107" t="str">
            <v>S.012</v>
          </cell>
          <cell r="I2107" t="str">
            <v>ED KSA</v>
          </cell>
          <cell r="J2107">
            <v>45320</v>
          </cell>
          <cell r="K2107" t="str">
            <v>INDIAN</v>
          </cell>
          <cell r="L2107" t="str">
            <v>MALE</v>
          </cell>
          <cell r="M2107">
            <v>36398</v>
          </cell>
          <cell r="N2107" t="str">
            <v>V5103775</v>
          </cell>
        </row>
        <row r="2108">
          <cell r="C2108">
            <v>604526</v>
          </cell>
          <cell r="D2108" t="str">
            <v>JAVEDKHAN MAHAMMADKHAN PATHAN</v>
          </cell>
          <cell r="E2108" t="str">
            <v>DRIVER-TRAILER</v>
          </cell>
          <cell r="F2108" t="str">
            <v>DIRECT</v>
          </cell>
          <cell r="G2108" t="str">
            <v>ACTIVE</v>
          </cell>
          <cell r="H2108" t="str">
            <v>S.013</v>
          </cell>
          <cell r="I2108" t="str">
            <v>ED KSA</v>
          </cell>
          <cell r="J2108">
            <v>45320</v>
          </cell>
          <cell r="K2108" t="str">
            <v>INDIAN</v>
          </cell>
          <cell r="L2108" t="str">
            <v>MALE</v>
          </cell>
          <cell r="M2108">
            <v>33874</v>
          </cell>
          <cell r="N2108" t="str">
            <v>C5027850</v>
          </cell>
        </row>
        <row r="2109">
          <cell r="C2109">
            <v>604527</v>
          </cell>
          <cell r="D2109" t="str">
            <v>KALIAPPAN VELU THEVAR</v>
          </cell>
          <cell r="E2109" t="str">
            <v>DRIVER-HD</v>
          </cell>
          <cell r="F2109" t="str">
            <v>DIRECT</v>
          </cell>
          <cell r="G2109" t="str">
            <v>ACTIVE</v>
          </cell>
          <cell r="H2109" t="str">
            <v>S.013</v>
          </cell>
          <cell r="I2109" t="str">
            <v>ED KSA</v>
          </cell>
          <cell r="J2109">
            <v>45320</v>
          </cell>
          <cell r="K2109" t="str">
            <v>INDIAN</v>
          </cell>
          <cell r="L2109" t="str">
            <v>MALE</v>
          </cell>
          <cell r="M2109">
            <v>31327</v>
          </cell>
          <cell r="N2109" t="str">
            <v>I0813846</v>
          </cell>
        </row>
        <row r="2110">
          <cell r="C2110">
            <v>604528</v>
          </cell>
          <cell r="D2110" t="str">
            <v>MUNAVAR ALI JAMAL</v>
          </cell>
          <cell r="E2110" t="str">
            <v>DRIVER-LD</v>
          </cell>
          <cell r="F2110" t="str">
            <v>DIRECT</v>
          </cell>
          <cell r="G2110" t="str">
            <v>ACTIVE</v>
          </cell>
          <cell r="H2110" t="str">
            <v>S.013</v>
          </cell>
          <cell r="I2110" t="str">
            <v>ED KSA</v>
          </cell>
          <cell r="J2110">
            <v>45320</v>
          </cell>
          <cell r="K2110" t="str">
            <v>INDIAN</v>
          </cell>
          <cell r="L2110" t="str">
            <v>MALE</v>
          </cell>
          <cell r="M2110">
            <v>30694</v>
          </cell>
          <cell r="N2110" t="str">
            <v>V3571277</v>
          </cell>
        </row>
        <row r="2111">
          <cell r="C2111">
            <v>604529</v>
          </cell>
          <cell r="D2111" t="str">
            <v>SALIMBHAI AHMEDBHAI TANK</v>
          </cell>
          <cell r="E2111" t="str">
            <v>DRIVER-LD</v>
          </cell>
          <cell r="F2111" t="str">
            <v>DIRECT</v>
          </cell>
          <cell r="G2111" t="str">
            <v>ONV</v>
          </cell>
          <cell r="H2111" t="str">
            <v>S.013</v>
          </cell>
          <cell r="I2111" t="str">
            <v>ED KSA</v>
          </cell>
          <cell r="J2111">
            <v>45320</v>
          </cell>
          <cell r="K2111" t="str">
            <v>INDIAN</v>
          </cell>
          <cell r="L2111" t="str">
            <v>MALE</v>
          </cell>
          <cell r="M2111">
            <v>26085</v>
          </cell>
          <cell r="N2111" t="str">
            <v>V5905681</v>
          </cell>
        </row>
        <row r="2112">
          <cell r="C2112">
            <v>604530</v>
          </cell>
          <cell r="D2112" t="str">
            <v>MUSAJI JIKAR SHAIKH</v>
          </cell>
          <cell r="E2112" t="str">
            <v>DRIVER-LD</v>
          </cell>
          <cell r="F2112" t="str">
            <v>DIRECT</v>
          </cell>
          <cell r="G2112" t="str">
            <v>ACTIVE</v>
          </cell>
          <cell r="H2112" t="str">
            <v>S.012</v>
          </cell>
          <cell r="I2112" t="str">
            <v>ED KSA</v>
          </cell>
          <cell r="J2112">
            <v>45320</v>
          </cell>
          <cell r="K2112" t="str">
            <v>INDIAN</v>
          </cell>
          <cell r="L2112" t="str">
            <v>MALE</v>
          </cell>
          <cell r="M2112">
            <v>25169</v>
          </cell>
          <cell r="N2112" t="str">
            <v>V5894321</v>
          </cell>
        </row>
        <row r="2113">
          <cell r="C2113">
            <v>604531</v>
          </cell>
          <cell r="D2113" t="str">
            <v>RASHIDKHAN INTEYKHAN PATHAN</v>
          </cell>
          <cell r="E2113" t="str">
            <v>LABORER-E&amp;I</v>
          </cell>
          <cell r="F2113" t="str">
            <v>DIRECT</v>
          </cell>
          <cell r="G2113" t="str">
            <v>ACTIVE</v>
          </cell>
          <cell r="H2113" t="str">
            <v>S.013</v>
          </cell>
          <cell r="I2113" t="str">
            <v>E&amp;I KSA</v>
          </cell>
          <cell r="J2113">
            <v>45320</v>
          </cell>
          <cell r="K2113" t="str">
            <v>INDIAN</v>
          </cell>
          <cell r="L2113" t="str">
            <v>MALE</v>
          </cell>
          <cell r="M2113">
            <v>36951</v>
          </cell>
          <cell r="N2113" t="str">
            <v>V1495859</v>
          </cell>
        </row>
        <row r="2114">
          <cell r="C2114">
            <v>604532</v>
          </cell>
          <cell r="D2114" t="str">
            <v>RAJAN JAI PRAKASH PATEL</v>
          </cell>
          <cell r="E2114" t="str">
            <v>TECHNICIAN-BOLT TORQUING</v>
          </cell>
          <cell r="F2114" t="str">
            <v>DIRECT</v>
          </cell>
          <cell r="G2114" t="str">
            <v>ACTIVE</v>
          </cell>
          <cell r="H2114" t="str">
            <v>S.013</v>
          </cell>
          <cell r="I2114" t="str">
            <v>E&amp;I KSA</v>
          </cell>
          <cell r="J2114">
            <v>45320</v>
          </cell>
          <cell r="K2114" t="str">
            <v>INDIAN</v>
          </cell>
          <cell r="L2114" t="str">
            <v>MALE</v>
          </cell>
          <cell r="M2114">
            <v>34801</v>
          </cell>
          <cell r="N2114" t="str">
            <v>V6292648</v>
          </cell>
        </row>
        <row r="2115">
          <cell r="C2115">
            <v>604533</v>
          </cell>
          <cell r="D2115" t="str">
            <v>SOURAV BISWAS</v>
          </cell>
          <cell r="E2115" t="str">
            <v>RIGGER III</v>
          </cell>
          <cell r="F2115" t="str">
            <v>DIRECT</v>
          </cell>
          <cell r="G2115" t="str">
            <v>ACTIVE</v>
          </cell>
          <cell r="H2115" t="str">
            <v>S.022</v>
          </cell>
          <cell r="I2115" t="str">
            <v>E&amp;I KSA</v>
          </cell>
          <cell r="J2115">
            <v>45320</v>
          </cell>
          <cell r="K2115" t="str">
            <v>INDIAN</v>
          </cell>
          <cell r="L2115" t="str">
            <v>MALE</v>
          </cell>
          <cell r="M2115">
            <v>36037</v>
          </cell>
          <cell r="N2115" t="str">
            <v>R2234286</v>
          </cell>
        </row>
        <row r="2116">
          <cell r="C2116">
            <v>604535</v>
          </cell>
          <cell r="D2116" t="str">
            <v>MOHAMMAD SARFARAZ</v>
          </cell>
          <cell r="E2116" t="str">
            <v>WELDER-STRUCTURAL</v>
          </cell>
          <cell r="F2116" t="str">
            <v>DIRECT</v>
          </cell>
          <cell r="G2116" t="str">
            <v>ACTIVE</v>
          </cell>
          <cell r="H2116" t="str">
            <v>S.013-E&amp;I</v>
          </cell>
          <cell r="I2116" t="str">
            <v>E&amp;I KSA</v>
          </cell>
          <cell r="J2116">
            <v>45320</v>
          </cell>
          <cell r="K2116" t="str">
            <v>INDIAN</v>
          </cell>
          <cell r="L2116" t="str">
            <v>MALE</v>
          </cell>
          <cell r="M2116">
            <v>34700</v>
          </cell>
          <cell r="N2116" t="str">
            <v>S8491459</v>
          </cell>
        </row>
        <row r="2117">
          <cell r="C2117">
            <v>604536</v>
          </cell>
          <cell r="D2117" t="str">
            <v>MOHAMMAD RAJU SHAKIR</v>
          </cell>
          <cell r="E2117" t="str">
            <v>LABORER-E&amp;I</v>
          </cell>
          <cell r="F2117" t="str">
            <v>DIRECT</v>
          </cell>
          <cell r="G2117" t="str">
            <v>ONV</v>
          </cell>
          <cell r="H2117" t="str">
            <v>S.013</v>
          </cell>
          <cell r="I2117" t="str">
            <v>E&amp;I KSA</v>
          </cell>
          <cell r="J2117">
            <v>45320</v>
          </cell>
          <cell r="K2117" t="str">
            <v>INDIAN</v>
          </cell>
          <cell r="L2117" t="str">
            <v>MALE</v>
          </cell>
          <cell r="M2117">
            <v>30895</v>
          </cell>
          <cell r="N2117" t="str">
            <v>U0219996</v>
          </cell>
        </row>
        <row r="2118">
          <cell r="C2118">
            <v>604538</v>
          </cell>
          <cell r="D2118" t="str">
            <v>NISHU KUMAR SHRIVASTAWA</v>
          </cell>
          <cell r="E2118" t="str">
            <v>LABORER-E&amp;I</v>
          </cell>
          <cell r="F2118" t="str">
            <v>DIRECT</v>
          </cell>
          <cell r="G2118" t="str">
            <v>ACTIVE</v>
          </cell>
          <cell r="H2118" t="str">
            <v>S.013</v>
          </cell>
          <cell r="I2118" t="str">
            <v>E&amp;I KSA</v>
          </cell>
          <cell r="J2118">
            <v>45320</v>
          </cell>
          <cell r="K2118" t="str">
            <v>INDIAN</v>
          </cell>
          <cell r="L2118" t="str">
            <v>MALE</v>
          </cell>
          <cell r="M2118">
            <v>35289</v>
          </cell>
          <cell r="N2118" t="str">
            <v>S7404408</v>
          </cell>
        </row>
        <row r="2119">
          <cell r="C2119">
            <v>604542</v>
          </cell>
          <cell r="D2119" t="str">
            <v>JASPAL MOHAN LAL</v>
          </cell>
          <cell r="E2119" t="str">
            <v>OFFICER-HSE</v>
          </cell>
          <cell r="F2119" t="str">
            <v>INDIRECT</v>
          </cell>
          <cell r="G2119" t="str">
            <v>ACTIVE</v>
          </cell>
          <cell r="H2119" t="str">
            <v>S.022</v>
          </cell>
          <cell r="I2119" t="str">
            <v>PD KSA</v>
          </cell>
          <cell r="J2119">
            <v>45322</v>
          </cell>
          <cell r="K2119" t="str">
            <v>INDIAN</v>
          </cell>
          <cell r="L2119" t="str">
            <v>MALE</v>
          </cell>
          <cell r="M2119">
            <v>31554</v>
          </cell>
          <cell r="N2119" t="str">
            <v>Y6615924</v>
          </cell>
        </row>
        <row r="2120">
          <cell r="C2120">
            <v>604543</v>
          </cell>
          <cell r="D2120" t="str">
            <v>ALPHAJ ALAM MAINUDDIN MIYA</v>
          </cell>
          <cell r="E2120" t="str">
            <v>FITTER-PIPE</v>
          </cell>
          <cell r="F2120" t="str">
            <v>DIRECT</v>
          </cell>
          <cell r="G2120" t="str">
            <v>ONV</v>
          </cell>
          <cell r="H2120" t="str">
            <v>S.013</v>
          </cell>
          <cell r="I2120" t="str">
            <v>PD KSA</v>
          </cell>
          <cell r="J2120">
            <v>45323</v>
          </cell>
          <cell r="K2120" t="str">
            <v>INDIAN</v>
          </cell>
          <cell r="L2120" t="str">
            <v>MALE</v>
          </cell>
          <cell r="M2120">
            <v>35890</v>
          </cell>
          <cell r="N2120" t="str">
            <v>S1380952</v>
          </cell>
        </row>
        <row r="2121">
          <cell r="C2121">
            <v>604544</v>
          </cell>
          <cell r="D2121" t="str">
            <v>DHARMENDRA KUMAR</v>
          </cell>
          <cell r="E2121" t="str">
            <v>OPERATOR-MANLIFT</v>
          </cell>
          <cell r="F2121" t="str">
            <v>DIRECT</v>
          </cell>
          <cell r="G2121" t="str">
            <v>ACTIVE</v>
          </cell>
          <cell r="H2121" t="str">
            <v>S.022</v>
          </cell>
          <cell r="I2121" t="str">
            <v>ED KSA</v>
          </cell>
          <cell r="J2121">
            <v>45323</v>
          </cell>
          <cell r="K2121" t="str">
            <v>INDIAN</v>
          </cell>
          <cell r="L2121" t="str">
            <v>MALE</v>
          </cell>
          <cell r="M2121">
            <v>34074</v>
          </cell>
          <cell r="N2121" t="str">
            <v>Y8710474</v>
          </cell>
        </row>
        <row r="2122">
          <cell r="C2122">
            <v>604545</v>
          </cell>
          <cell r="D2122" t="str">
            <v>JAYAN SANKARAM KANDATH NARAYANAN</v>
          </cell>
          <cell r="E2122" t="str">
            <v>DRIVER-LD</v>
          </cell>
          <cell r="F2122" t="str">
            <v>DIRECT</v>
          </cell>
          <cell r="G2122" t="str">
            <v>ONV</v>
          </cell>
          <cell r="H2122" t="str">
            <v>S.013</v>
          </cell>
          <cell r="I2122" t="str">
            <v>ED KSA</v>
          </cell>
          <cell r="J2122">
            <v>45323</v>
          </cell>
          <cell r="K2122" t="str">
            <v>INDIAN</v>
          </cell>
          <cell r="L2122" t="str">
            <v>MALE</v>
          </cell>
          <cell r="M2122">
            <v>29753</v>
          </cell>
          <cell r="N2122" t="str">
            <v>AH907410</v>
          </cell>
        </row>
        <row r="2123">
          <cell r="C2123">
            <v>604546</v>
          </cell>
          <cell r="D2123" t="str">
            <v>PRAHALAD PRASAD</v>
          </cell>
          <cell r="E2123" t="str">
            <v>RIGGER</v>
          </cell>
          <cell r="F2123" t="str">
            <v>DIRECT</v>
          </cell>
          <cell r="G2123" t="str">
            <v>ACTIVE</v>
          </cell>
          <cell r="H2123" t="str">
            <v>S.013</v>
          </cell>
          <cell r="I2123" t="str">
            <v>PD KSA</v>
          </cell>
          <cell r="J2123">
            <v>45323</v>
          </cell>
          <cell r="K2123" t="str">
            <v>INDIAN</v>
          </cell>
          <cell r="L2123" t="str">
            <v>MALE</v>
          </cell>
          <cell r="M2123">
            <v>26363</v>
          </cell>
          <cell r="N2123" t="str">
            <v>Y8984035</v>
          </cell>
        </row>
        <row r="2124">
          <cell r="C2124">
            <v>604547</v>
          </cell>
          <cell r="D2124" t="str">
            <v>BILFIN PERUNNEL PARAMBIL ROY</v>
          </cell>
          <cell r="E2124" t="str">
            <v>ASST. MECHANIC-LV</v>
          </cell>
          <cell r="F2124" t="str">
            <v>DIRECT</v>
          </cell>
          <cell r="G2124" t="str">
            <v>ACTIVE</v>
          </cell>
          <cell r="H2124" t="str">
            <v>ED-JUBAIL YARD</v>
          </cell>
          <cell r="I2124" t="str">
            <v>ED KSA</v>
          </cell>
          <cell r="J2124">
            <v>45323</v>
          </cell>
          <cell r="K2124" t="str">
            <v>INDIAN</v>
          </cell>
          <cell r="L2124" t="str">
            <v>MALE</v>
          </cell>
          <cell r="M2124">
            <v>36538</v>
          </cell>
          <cell r="N2124" t="str">
            <v>W8868299</v>
          </cell>
        </row>
        <row r="2125">
          <cell r="C2125">
            <v>604549</v>
          </cell>
          <cell r="D2125" t="str">
            <v>MD IRFAN MD ARIF</v>
          </cell>
          <cell r="E2125" t="str">
            <v>LABORER-E&amp;I</v>
          </cell>
          <cell r="F2125" t="str">
            <v>DIRECT</v>
          </cell>
          <cell r="G2125" t="str">
            <v>ACTIVE</v>
          </cell>
          <cell r="H2125" t="str">
            <v>S.013</v>
          </cell>
          <cell r="I2125" t="str">
            <v>E&amp;I KSA</v>
          </cell>
          <cell r="J2125">
            <v>45323</v>
          </cell>
          <cell r="K2125" t="str">
            <v>INDIAN</v>
          </cell>
          <cell r="L2125" t="str">
            <v>MALE</v>
          </cell>
          <cell r="M2125">
            <v>34550</v>
          </cell>
          <cell r="N2125" t="str">
            <v>Y8885081</v>
          </cell>
        </row>
        <row r="2126">
          <cell r="C2126">
            <v>604551</v>
          </cell>
          <cell r="D2126" t="str">
            <v>SOUMITRA KALIPADA DAS</v>
          </cell>
          <cell r="E2126" t="str">
            <v>WELDER-STRUCTURAL</v>
          </cell>
          <cell r="F2126" t="str">
            <v>DIRECT</v>
          </cell>
          <cell r="G2126" t="str">
            <v>ACTIVE</v>
          </cell>
          <cell r="H2126" t="str">
            <v>S.013</v>
          </cell>
          <cell r="I2126" t="str">
            <v>E&amp;I KSA</v>
          </cell>
          <cell r="J2126">
            <v>45323</v>
          </cell>
          <cell r="K2126" t="str">
            <v>INDIAN</v>
          </cell>
          <cell r="L2126" t="str">
            <v>MALE</v>
          </cell>
          <cell r="M2126">
            <v>35399</v>
          </cell>
          <cell r="N2126" t="str">
            <v>R0713462</v>
          </cell>
        </row>
        <row r="2127">
          <cell r="C2127">
            <v>604553</v>
          </cell>
          <cell r="D2127" t="str">
            <v>SAMIR GAFARBHAI JETHAVA</v>
          </cell>
          <cell r="E2127" t="str">
            <v>LABORER-E&amp;I</v>
          </cell>
          <cell r="F2127" t="str">
            <v>DIRECT</v>
          </cell>
          <cell r="G2127" t="str">
            <v>ACTIVE</v>
          </cell>
          <cell r="H2127" t="str">
            <v>CAMP ADMINISTRATION-MARJAN</v>
          </cell>
          <cell r="I2127" t="str">
            <v>E&amp;I KSA</v>
          </cell>
          <cell r="J2127">
            <v>45323</v>
          </cell>
          <cell r="K2127" t="str">
            <v>INDIAN</v>
          </cell>
          <cell r="L2127" t="str">
            <v>MALE</v>
          </cell>
          <cell r="M2127">
            <v>37159</v>
          </cell>
          <cell r="N2127" t="str">
            <v>X8054435</v>
          </cell>
        </row>
        <row r="2128">
          <cell r="C2128">
            <v>604554</v>
          </cell>
          <cell r="D2128" t="str">
            <v>MUSTAKIMBEG YUSUFBEG MIRZA</v>
          </cell>
          <cell r="E2128" t="str">
            <v>LABORER-E&amp;I</v>
          </cell>
          <cell r="F2128" t="str">
            <v>DIRECT</v>
          </cell>
          <cell r="G2128" t="str">
            <v>ACTIVE</v>
          </cell>
          <cell r="H2128" t="str">
            <v>CAMP ADMINISTRATION-MARJAN</v>
          </cell>
          <cell r="I2128" t="str">
            <v>E&amp;I KSA</v>
          </cell>
          <cell r="J2128">
            <v>45323</v>
          </cell>
          <cell r="K2128" t="str">
            <v>INDIAN</v>
          </cell>
          <cell r="L2128" t="str">
            <v>MALE</v>
          </cell>
          <cell r="M2128">
            <v>35839</v>
          </cell>
          <cell r="N2128" t="str">
            <v>T9779760</v>
          </cell>
        </row>
        <row r="2129">
          <cell r="C2129">
            <v>604555</v>
          </cell>
          <cell r="D2129" t="str">
            <v>ANILKUMAR RAMACHANDRAN PILLAI</v>
          </cell>
          <cell r="E2129" t="str">
            <v>SUPERVISOR-PIPING</v>
          </cell>
          <cell r="F2129" t="str">
            <v>INDIRECT</v>
          </cell>
          <cell r="G2129" t="str">
            <v>ACTIVE</v>
          </cell>
          <cell r="H2129" t="str">
            <v>NMP.01</v>
          </cell>
          <cell r="I2129" t="str">
            <v>NMP KSA</v>
          </cell>
          <cell r="J2129">
            <v>45325</v>
          </cell>
          <cell r="K2129" t="str">
            <v>INDIAN</v>
          </cell>
          <cell r="L2129" t="str">
            <v>MALE</v>
          </cell>
          <cell r="M2129">
            <v>28597</v>
          </cell>
          <cell r="N2129" t="str">
            <v>Y5805459</v>
          </cell>
        </row>
        <row r="2130">
          <cell r="C2130">
            <v>604556</v>
          </cell>
          <cell r="D2130" t="str">
            <v>VARIJAKSHAN NADUKKUNNEL PUTHEN VEDDU</v>
          </cell>
          <cell r="E2130" t="str">
            <v>SR. FOREMAN-MILLWRIGHT</v>
          </cell>
          <cell r="F2130" t="str">
            <v>INDIRECT</v>
          </cell>
          <cell r="G2130" t="str">
            <v>ACTIVE</v>
          </cell>
          <cell r="H2130" t="str">
            <v>S.013</v>
          </cell>
          <cell r="I2130" t="str">
            <v>PD KSA</v>
          </cell>
          <cell r="J2130">
            <v>45325</v>
          </cell>
          <cell r="K2130" t="str">
            <v>INDIAN</v>
          </cell>
          <cell r="L2130" t="str">
            <v>MALE</v>
          </cell>
          <cell r="M2130">
            <v>24976</v>
          </cell>
          <cell r="N2130" t="str">
            <v>V8998244</v>
          </cell>
        </row>
        <row r="2131">
          <cell r="C2131">
            <v>604557</v>
          </cell>
          <cell r="D2131" t="str">
            <v>SUJAN ROY BHOLANATH ROY</v>
          </cell>
          <cell r="E2131" t="str">
            <v>WELDER-TIG &amp; ARC (CS)</v>
          </cell>
          <cell r="F2131" t="str">
            <v>DIRECT</v>
          </cell>
          <cell r="G2131" t="str">
            <v>ACTIVE</v>
          </cell>
          <cell r="H2131" t="str">
            <v>S.013</v>
          </cell>
          <cell r="I2131" t="str">
            <v>PD KSA</v>
          </cell>
          <cell r="J2131">
            <v>45325</v>
          </cell>
          <cell r="K2131" t="str">
            <v>INDIAN</v>
          </cell>
          <cell r="L2131" t="str">
            <v>MALE</v>
          </cell>
          <cell r="M2131">
            <v>35142</v>
          </cell>
          <cell r="N2131" t="str">
            <v>Y5099847</v>
          </cell>
        </row>
        <row r="2132">
          <cell r="C2132">
            <v>604559</v>
          </cell>
          <cell r="D2132" t="str">
            <v>MD AJMUDDIN ANSARI</v>
          </cell>
          <cell r="E2132" t="str">
            <v>FITTER-PIPE</v>
          </cell>
          <cell r="F2132" t="str">
            <v>DIRECT</v>
          </cell>
          <cell r="G2132" t="str">
            <v>ACTIVE</v>
          </cell>
          <cell r="H2132" t="str">
            <v>S.013</v>
          </cell>
          <cell r="I2132" t="str">
            <v>PD KSA</v>
          </cell>
          <cell r="J2132">
            <v>45325</v>
          </cell>
          <cell r="K2132" t="str">
            <v>INDIAN</v>
          </cell>
          <cell r="L2132" t="str">
            <v>MALE</v>
          </cell>
          <cell r="M2132">
            <v>35241</v>
          </cell>
          <cell r="N2132" t="str">
            <v>AH434942</v>
          </cell>
        </row>
        <row r="2133">
          <cell r="C2133">
            <v>604562</v>
          </cell>
          <cell r="D2133" t="str">
            <v>ANISH VIJAY MISHRA</v>
          </cell>
          <cell r="E2133" t="str">
            <v>TECHNICIAN-INSTRUMENTATION</v>
          </cell>
          <cell r="F2133" t="str">
            <v>DIRECT</v>
          </cell>
          <cell r="G2133" t="str">
            <v>ACTIVE</v>
          </cell>
          <cell r="H2133" t="str">
            <v>S.017</v>
          </cell>
          <cell r="I2133" t="str">
            <v>E&amp;I KSA</v>
          </cell>
          <cell r="J2133">
            <v>45325</v>
          </cell>
          <cell r="K2133" t="str">
            <v>INDIAN</v>
          </cell>
          <cell r="L2133" t="str">
            <v>MALE</v>
          </cell>
          <cell r="M2133">
            <v>35807</v>
          </cell>
          <cell r="N2133" t="str">
            <v>X9469118</v>
          </cell>
        </row>
        <row r="2134">
          <cell r="C2134">
            <v>604563</v>
          </cell>
          <cell r="D2134" t="str">
            <v>ANISUR RAHMAN</v>
          </cell>
          <cell r="E2134" t="str">
            <v>TECHNICIAN-INSTRUMENTATION</v>
          </cell>
          <cell r="F2134" t="str">
            <v>DIRECT</v>
          </cell>
          <cell r="G2134" t="str">
            <v>ACTIVE</v>
          </cell>
          <cell r="H2134" t="str">
            <v>S.017</v>
          </cell>
          <cell r="I2134" t="str">
            <v>E&amp;I KSA</v>
          </cell>
          <cell r="J2134">
            <v>45325</v>
          </cell>
          <cell r="K2134" t="str">
            <v>INDIAN</v>
          </cell>
          <cell r="L2134" t="str">
            <v>MALE</v>
          </cell>
          <cell r="M2134">
            <v>36259</v>
          </cell>
          <cell r="N2134" t="str">
            <v>W3308917</v>
          </cell>
        </row>
        <row r="2135">
          <cell r="C2135">
            <v>604565</v>
          </cell>
          <cell r="D2135" t="str">
            <v>MANISH KUMAR SINGH</v>
          </cell>
          <cell r="E2135" t="str">
            <v>TECHNICIAN-INSTRUMENTATION</v>
          </cell>
          <cell r="F2135" t="str">
            <v>DIRECT</v>
          </cell>
          <cell r="G2135" t="str">
            <v>ACTIVE</v>
          </cell>
          <cell r="H2135" t="str">
            <v>S.013-E&amp;I</v>
          </cell>
          <cell r="I2135" t="str">
            <v>E&amp;I KSA</v>
          </cell>
          <cell r="J2135">
            <v>45325</v>
          </cell>
          <cell r="K2135" t="str">
            <v>INDIAN</v>
          </cell>
          <cell r="L2135" t="str">
            <v>MALE</v>
          </cell>
          <cell r="M2135">
            <v>30696</v>
          </cell>
          <cell r="N2135" t="str">
            <v>R7742929</v>
          </cell>
        </row>
        <row r="2136">
          <cell r="C2136">
            <v>604567</v>
          </cell>
          <cell r="D2136" t="str">
            <v>DALPATBHAI RAMESHBHAI HARIJAN</v>
          </cell>
          <cell r="E2136" t="str">
            <v>TECHNICIAN-INSTRUMENTATION</v>
          </cell>
          <cell r="F2136" t="str">
            <v>DIRECT</v>
          </cell>
          <cell r="G2136" t="str">
            <v>ACTIVE</v>
          </cell>
          <cell r="H2136" t="str">
            <v>S.013-E&amp;I</v>
          </cell>
          <cell r="I2136" t="str">
            <v>E&amp;I KSA</v>
          </cell>
          <cell r="J2136">
            <v>45325</v>
          </cell>
          <cell r="K2136" t="str">
            <v>INDIAN</v>
          </cell>
          <cell r="L2136" t="str">
            <v>MALE</v>
          </cell>
          <cell r="M2136">
            <v>34887</v>
          </cell>
          <cell r="N2136" t="str">
            <v>S3800172</v>
          </cell>
        </row>
        <row r="2137">
          <cell r="C2137">
            <v>604569</v>
          </cell>
          <cell r="D2137" t="str">
            <v>SAFAYAT ALI AFATAB ALAM</v>
          </cell>
          <cell r="E2137" t="str">
            <v>OPERATOR-CRANE (50-100 TONS)</v>
          </cell>
          <cell r="F2137" t="str">
            <v>DIRECT</v>
          </cell>
          <cell r="G2137" t="str">
            <v>ACTIVE</v>
          </cell>
          <cell r="H2137" t="str">
            <v>S.016</v>
          </cell>
          <cell r="I2137" t="str">
            <v>ED KSA</v>
          </cell>
          <cell r="J2137">
            <v>45325</v>
          </cell>
          <cell r="K2137" t="str">
            <v>INDIAN</v>
          </cell>
          <cell r="L2137" t="str">
            <v>MALE</v>
          </cell>
          <cell r="M2137">
            <v>33055</v>
          </cell>
          <cell r="N2137" t="str">
            <v>V8795933</v>
          </cell>
        </row>
        <row r="2138">
          <cell r="C2138">
            <v>604570</v>
          </cell>
          <cell r="D2138" t="str">
            <v>VIJAY DEVI SINGH</v>
          </cell>
          <cell r="E2138" t="str">
            <v>OPERATOR-CRANE (50-100 TONS)</v>
          </cell>
          <cell r="F2138" t="str">
            <v>DIRECT</v>
          </cell>
          <cell r="G2138" t="str">
            <v>ONV</v>
          </cell>
          <cell r="H2138" t="str">
            <v>S.022</v>
          </cell>
          <cell r="I2138" t="str">
            <v>ED KSA</v>
          </cell>
          <cell r="J2138">
            <v>45325</v>
          </cell>
          <cell r="K2138" t="str">
            <v>INDIAN</v>
          </cell>
          <cell r="L2138" t="str">
            <v>MALE</v>
          </cell>
          <cell r="M2138">
            <v>28421</v>
          </cell>
          <cell r="N2138" t="str">
            <v>S0189659</v>
          </cell>
        </row>
        <row r="2139">
          <cell r="C2139">
            <v>604571</v>
          </cell>
          <cell r="D2139" t="str">
            <v>RAMJAN ANSARI</v>
          </cell>
          <cell r="E2139" t="str">
            <v>OPERATOR-BOOM TRUCK</v>
          </cell>
          <cell r="F2139" t="str">
            <v>DIRECT</v>
          </cell>
          <cell r="G2139" t="str">
            <v>ACTIVE</v>
          </cell>
          <cell r="H2139" t="str">
            <v>ED-JUBAIL YARD</v>
          </cell>
          <cell r="I2139" t="str">
            <v>ED KSA</v>
          </cell>
          <cell r="J2139">
            <v>45325</v>
          </cell>
          <cell r="K2139" t="str">
            <v>INDIAN</v>
          </cell>
          <cell r="L2139" t="str">
            <v>MALE</v>
          </cell>
          <cell r="M2139">
            <v>31953</v>
          </cell>
          <cell r="N2139" t="str">
            <v>P7956224</v>
          </cell>
        </row>
        <row r="2140">
          <cell r="C2140">
            <v>604572</v>
          </cell>
          <cell r="D2140" t="str">
            <v>MUHAMMAD SAQIB IRSHAD MUHAMMAD IRSHAD KHAN</v>
          </cell>
          <cell r="E2140" t="str">
            <v>OPERATOR-TELEHANDLER</v>
          </cell>
          <cell r="F2140" t="str">
            <v>DIRECT</v>
          </cell>
          <cell r="G2140" t="str">
            <v>ACTIVE</v>
          </cell>
          <cell r="H2140" t="str">
            <v>NMP.01</v>
          </cell>
          <cell r="I2140" t="str">
            <v>ED KSA</v>
          </cell>
          <cell r="J2140">
            <v>45325</v>
          </cell>
          <cell r="K2140" t="str">
            <v>PAKISTANI</v>
          </cell>
          <cell r="L2140" t="str">
            <v>MALE</v>
          </cell>
          <cell r="M2140">
            <v>28399</v>
          </cell>
          <cell r="N2140" t="str">
            <v>BD1915173</v>
          </cell>
        </row>
        <row r="2141">
          <cell r="C2141">
            <v>604573</v>
          </cell>
          <cell r="D2141" t="str">
            <v>ANIL KUMAR SOMARAJAN</v>
          </cell>
          <cell r="E2141" t="str">
            <v>DRIVER-LD</v>
          </cell>
          <cell r="F2141" t="str">
            <v>DIRECT</v>
          </cell>
          <cell r="G2141" t="str">
            <v>ACTIVE</v>
          </cell>
          <cell r="H2141" t="str">
            <v>S.022</v>
          </cell>
          <cell r="I2141" t="str">
            <v>ED KSA</v>
          </cell>
          <cell r="J2141">
            <v>45325</v>
          </cell>
          <cell r="K2141" t="str">
            <v>INDIAN</v>
          </cell>
          <cell r="L2141" t="str">
            <v>MALE</v>
          </cell>
          <cell r="M2141">
            <v>26919</v>
          </cell>
          <cell r="N2141" t="str">
            <v>C4283066</v>
          </cell>
        </row>
        <row r="2142">
          <cell r="C2142">
            <v>604574</v>
          </cell>
          <cell r="D2142" t="str">
            <v>MOHAMMAD FAIYAZ MOHAMMAD MUSTAFA</v>
          </cell>
          <cell r="E2142" t="str">
            <v>DRIVER-BUS</v>
          </cell>
          <cell r="F2142" t="str">
            <v>DIRECT</v>
          </cell>
          <cell r="G2142" t="str">
            <v>ONV</v>
          </cell>
          <cell r="H2142" t="str">
            <v>S.013</v>
          </cell>
          <cell r="I2142" t="str">
            <v>ED KSA</v>
          </cell>
          <cell r="J2142">
            <v>45325</v>
          </cell>
          <cell r="K2142" t="str">
            <v>INDIAN</v>
          </cell>
          <cell r="L2142" t="str">
            <v>MALE</v>
          </cell>
          <cell r="M2142">
            <v>30814</v>
          </cell>
          <cell r="N2142" t="str">
            <v>S6623475</v>
          </cell>
        </row>
        <row r="2143">
          <cell r="C2143">
            <v>604575</v>
          </cell>
          <cell r="D2143" t="str">
            <v>SANDEEP SINGH</v>
          </cell>
          <cell r="E2143" t="str">
            <v>DRIVER-BUS</v>
          </cell>
          <cell r="F2143" t="str">
            <v>DIRECT</v>
          </cell>
          <cell r="G2143" t="str">
            <v>ACTIVE</v>
          </cell>
          <cell r="H2143" t="str">
            <v>S.016</v>
          </cell>
          <cell r="I2143" t="str">
            <v>ED KSA</v>
          </cell>
          <cell r="J2143">
            <v>45325</v>
          </cell>
          <cell r="K2143" t="str">
            <v>INDIAN</v>
          </cell>
          <cell r="L2143" t="str">
            <v>MALE</v>
          </cell>
          <cell r="M2143">
            <v>35360</v>
          </cell>
          <cell r="N2143" t="str">
            <v>S6489468</v>
          </cell>
        </row>
        <row r="2144">
          <cell r="C2144">
            <v>604576</v>
          </cell>
          <cell r="D2144" t="str">
            <v>DEVENDER SINGH</v>
          </cell>
          <cell r="E2144" t="str">
            <v>DRIVER-BUS</v>
          </cell>
          <cell r="F2144" t="str">
            <v>DIRECT</v>
          </cell>
          <cell r="G2144" t="str">
            <v>ACTIVE</v>
          </cell>
          <cell r="H2144" t="str">
            <v>S.019</v>
          </cell>
          <cell r="I2144" t="str">
            <v>ED KSA</v>
          </cell>
          <cell r="J2144">
            <v>45325</v>
          </cell>
          <cell r="K2144" t="str">
            <v>INDIAN</v>
          </cell>
          <cell r="L2144" t="str">
            <v>MALE</v>
          </cell>
          <cell r="M2144">
            <v>35799</v>
          </cell>
          <cell r="N2144" t="str">
            <v>S5456585</v>
          </cell>
        </row>
        <row r="2145">
          <cell r="C2145">
            <v>604578</v>
          </cell>
          <cell r="D2145" t="str">
            <v>AINUDDIN HASMUDDIN ANSARI</v>
          </cell>
          <cell r="E2145" t="str">
            <v>DRIVER-BUS</v>
          </cell>
          <cell r="F2145" t="str">
            <v>DIRECT</v>
          </cell>
          <cell r="G2145" t="str">
            <v>ACTIVE</v>
          </cell>
          <cell r="H2145" t="str">
            <v>S.013</v>
          </cell>
          <cell r="I2145" t="str">
            <v>ED KSA</v>
          </cell>
          <cell r="J2145">
            <v>45325</v>
          </cell>
          <cell r="K2145" t="str">
            <v>INDIAN</v>
          </cell>
          <cell r="L2145" t="str">
            <v>MALE</v>
          </cell>
          <cell r="M2145">
            <v>29998</v>
          </cell>
          <cell r="N2145" t="str">
            <v>I0284016</v>
          </cell>
        </row>
        <row r="2146">
          <cell r="C2146">
            <v>604579</v>
          </cell>
          <cell r="D2146" t="str">
            <v>IMRAN SIRAJ ALI</v>
          </cell>
          <cell r="E2146" t="str">
            <v>DRIVER-BUS</v>
          </cell>
          <cell r="F2146" t="str">
            <v>DIRECT</v>
          </cell>
          <cell r="G2146" t="str">
            <v>ONV</v>
          </cell>
          <cell r="H2146" t="str">
            <v>NMP.01</v>
          </cell>
          <cell r="I2146" t="str">
            <v>ED KSA</v>
          </cell>
          <cell r="J2146">
            <v>45325</v>
          </cell>
          <cell r="K2146" t="str">
            <v>INDIAN</v>
          </cell>
          <cell r="L2146" t="str">
            <v>MALE</v>
          </cell>
          <cell r="M2146">
            <v>35683</v>
          </cell>
          <cell r="N2146" t="str">
            <v>S0985972</v>
          </cell>
        </row>
        <row r="2147">
          <cell r="C2147">
            <v>604580</v>
          </cell>
          <cell r="D2147" t="str">
            <v>SAJJAD JALAL CHIKHALKAR</v>
          </cell>
          <cell r="E2147" t="str">
            <v>DRIVER-LD</v>
          </cell>
          <cell r="F2147" t="str">
            <v>DIRECT</v>
          </cell>
          <cell r="G2147" t="str">
            <v>ACTIVE</v>
          </cell>
          <cell r="H2147" t="str">
            <v>TSD</v>
          </cell>
          <cell r="I2147" t="str">
            <v>QTISCO KSA</v>
          </cell>
          <cell r="J2147">
            <v>45325</v>
          </cell>
          <cell r="K2147" t="str">
            <v>INDIAN</v>
          </cell>
          <cell r="L2147" t="str">
            <v>MALE</v>
          </cell>
          <cell r="M2147">
            <v>34167</v>
          </cell>
          <cell r="N2147" t="str">
            <v>S9887175</v>
          </cell>
        </row>
        <row r="2148">
          <cell r="C2148">
            <v>604581</v>
          </cell>
          <cell r="D2148" t="str">
            <v>ANAVARMIYA RAFIKMIYA MALEK</v>
          </cell>
          <cell r="E2148" t="str">
            <v>DRIVER-LD</v>
          </cell>
          <cell r="F2148" t="str">
            <v>DIRECT</v>
          </cell>
          <cell r="G2148" t="str">
            <v>ACTIVE</v>
          </cell>
          <cell r="H2148" t="str">
            <v>S.015</v>
          </cell>
          <cell r="I2148" t="str">
            <v>ED KSA</v>
          </cell>
          <cell r="J2148">
            <v>45325</v>
          </cell>
          <cell r="K2148" t="str">
            <v>INDIAN</v>
          </cell>
          <cell r="L2148" t="str">
            <v>MALE</v>
          </cell>
          <cell r="M2148">
            <v>30131</v>
          </cell>
          <cell r="N2148" t="str">
            <v>B6920392</v>
          </cell>
        </row>
        <row r="2149">
          <cell r="C2149">
            <v>604583</v>
          </cell>
          <cell r="D2149" t="str">
            <v>BINOD HARENDRA KUMAR</v>
          </cell>
          <cell r="E2149" t="str">
            <v>ELECTRICIAN</v>
          </cell>
          <cell r="F2149" t="str">
            <v>DIRECT</v>
          </cell>
          <cell r="G2149" t="str">
            <v>ONV</v>
          </cell>
          <cell r="H2149" t="str">
            <v>S.013-E&amp;I</v>
          </cell>
          <cell r="I2149" t="str">
            <v>E&amp;I KSA</v>
          </cell>
          <cell r="J2149">
            <v>45325</v>
          </cell>
          <cell r="K2149" t="str">
            <v>INDIAN</v>
          </cell>
          <cell r="L2149" t="str">
            <v>MALE</v>
          </cell>
          <cell r="M2149">
            <v>30350</v>
          </cell>
          <cell r="N2149" t="str">
            <v>R3653976</v>
          </cell>
        </row>
        <row r="2150">
          <cell r="C2150">
            <v>604584</v>
          </cell>
          <cell r="D2150" t="str">
            <v>MOHAMMAD SADDAM KHAN</v>
          </cell>
          <cell r="E2150" t="str">
            <v>ELECTRICIAN</v>
          </cell>
          <cell r="F2150" t="str">
            <v>DIRECT</v>
          </cell>
          <cell r="G2150" t="str">
            <v>ONV</v>
          </cell>
          <cell r="H2150" t="str">
            <v>S.022</v>
          </cell>
          <cell r="I2150" t="str">
            <v>E&amp;I KSA</v>
          </cell>
          <cell r="J2150">
            <v>45325</v>
          </cell>
          <cell r="K2150" t="str">
            <v>INDIAN</v>
          </cell>
          <cell r="L2150" t="str">
            <v>MALE</v>
          </cell>
          <cell r="M2150">
            <v>32070</v>
          </cell>
          <cell r="N2150" t="str">
            <v>P6186371</v>
          </cell>
        </row>
        <row r="2151">
          <cell r="C2151">
            <v>604585</v>
          </cell>
          <cell r="D2151" t="str">
            <v>PRADEEP KUMAR SINGH</v>
          </cell>
          <cell r="E2151" t="str">
            <v>RIGGER</v>
          </cell>
          <cell r="F2151" t="str">
            <v>DIRECT</v>
          </cell>
          <cell r="G2151" t="str">
            <v>ACTIVE</v>
          </cell>
          <cell r="H2151" t="str">
            <v>S.013</v>
          </cell>
          <cell r="I2151" t="str">
            <v>ED KSA</v>
          </cell>
          <cell r="J2151">
            <v>45325</v>
          </cell>
          <cell r="K2151" t="str">
            <v>INDIAN</v>
          </cell>
          <cell r="L2151" t="str">
            <v>MALE</v>
          </cell>
          <cell r="M2151">
            <v>35969</v>
          </cell>
          <cell r="N2151" t="str">
            <v>T2065583</v>
          </cell>
        </row>
        <row r="2152">
          <cell r="C2152">
            <v>604586</v>
          </cell>
          <cell r="D2152" t="str">
            <v>DHARMARAO CHINNAPA</v>
          </cell>
          <cell r="E2152" t="str">
            <v>RIGGER</v>
          </cell>
          <cell r="F2152" t="str">
            <v>DIRECT</v>
          </cell>
          <cell r="G2152" t="str">
            <v>ONV</v>
          </cell>
          <cell r="H2152" t="str">
            <v>MMD</v>
          </cell>
          <cell r="I2152" t="str">
            <v>ED KSA</v>
          </cell>
          <cell r="J2152">
            <v>45325</v>
          </cell>
          <cell r="K2152" t="str">
            <v>INDIAN</v>
          </cell>
          <cell r="L2152" t="str">
            <v>MALE</v>
          </cell>
          <cell r="M2152">
            <v>32402</v>
          </cell>
          <cell r="N2152" t="str">
            <v>Y7707943</v>
          </cell>
        </row>
        <row r="2153">
          <cell r="C2153">
            <v>604587</v>
          </cell>
          <cell r="D2153" t="str">
            <v>ANANDHU HARIKUMAR HARIKUMAR</v>
          </cell>
          <cell r="E2153" t="str">
            <v>JR. ADMINISTRATOR-ED</v>
          </cell>
          <cell r="F2153" t="str">
            <v>INDIRECT</v>
          </cell>
          <cell r="G2153" t="str">
            <v>ACTIVE</v>
          </cell>
          <cell r="H2153" t="str">
            <v>ED-JUBAIL YARD</v>
          </cell>
          <cell r="I2153" t="str">
            <v>ED KSA</v>
          </cell>
          <cell r="J2153">
            <v>45325</v>
          </cell>
          <cell r="K2153" t="str">
            <v>INDIAN</v>
          </cell>
          <cell r="L2153" t="str">
            <v>MALE</v>
          </cell>
          <cell r="M2153">
            <v>37304</v>
          </cell>
          <cell r="N2153" t="str">
            <v>W7776046</v>
          </cell>
        </row>
        <row r="2154">
          <cell r="C2154">
            <v>604588</v>
          </cell>
          <cell r="D2154" t="str">
            <v>VAKIL RAM GAHAN PANDEY</v>
          </cell>
          <cell r="E2154" t="str">
            <v>MECHANIC-DIESEL</v>
          </cell>
          <cell r="F2154" t="str">
            <v>DIRECT</v>
          </cell>
          <cell r="G2154" t="str">
            <v>ACTIVE</v>
          </cell>
          <cell r="H2154" t="str">
            <v>ED-JUBAIL YARD</v>
          </cell>
          <cell r="I2154" t="str">
            <v>ED KSA</v>
          </cell>
          <cell r="J2154">
            <v>45325</v>
          </cell>
          <cell r="K2154" t="str">
            <v>INDIAN</v>
          </cell>
          <cell r="L2154" t="str">
            <v>MALE</v>
          </cell>
          <cell r="M2154">
            <v>29987</v>
          </cell>
          <cell r="N2154" t="str">
            <v>X5353035</v>
          </cell>
        </row>
        <row r="2155">
          <cell r="C2155">
            <v>604589</v>
          </cell>
          <cell r="D2155" t="str">
            <v>MOHAMMAD SHOYAB KHAN</v>
          </cell>
          <cell r="E2155" t="str">
            <v>HELPER</v>
          </cell>
          <cell r="F2155" t="str">
            <v>DIRECT</v>
          </cell>
          <cell r="G2155" t="str">
            <v>ACTIVE</v>
          </cell>
          <cell r="H2155" t="str">
            <v>S.022</v>
          </cell>
          <cell r="I2155" t="str">
            <v>ED KSA</v>
          </cell>
          <cell r="J2155">
            <v>45325</v>
          </cell>
          <cell r="K2155" t="str">
            <v>INDIAN</v>
          </cell>
          <cell r="L2155" t="str">
            <v>MALE</v>
          </cell>
          <cell r="M2155">
            <v>35953</v>
          </cell>
          <cell r="N2155" t="str">
            <v>V2676507</v>
          </cell>
        </row>
        <row r="2156">
          <cell r="C2156">
            <v>605506</v>
          </cell>
          <cell r="D2156" t="str">
            <v>SONU KUMAR RAMAN YADAV</v>
          </cell>
          <cell r="E2156" t="str">
            <v>RIGGER</v>
          </cell>
          <cell r="F2156" t="str">
            <v>DIRECT</v>
          </cell>
          <cell r="G2156" t="str">
            <v>ACTIVE</v>
          </cell>
          <cell r="H2156" t="str">
            <v>S.013</v>
          </cell>
          <cell r="I2156" t="str">
            <v>PD KSA</v>
          </cell>
          <cell r="J2156">
            <v>45325</v>
          </cell>
          <cell r="K2156" t="str">
            <v>INDIAN</v>
          </cell>
          <cell r="L2156" t="str">
            <v>MALE</v>
          </cell>
          <cell r="M2156">
            <v>35945</v>
          </cell>
          <cell r="N2156" t="str">
            <v>P6196714</v>
          </cell>
        </row>
        <row r="2157">
          <cell r="C2157">
            <v>605507</v>
          </cell>
          <cell r="D2157" t="str">
            <v>ARUN KUMAR</v>
          </cell>
          <cell r="E2157" t="str">
            <v>RIGGER</v>
          </cell>
          <cell r="F2157" t="str">
            <v>DIRECT</v>
          </cell>
          <cell r="G2157" t="str">
            <v>ACTIVE</v>
          </cell>
          <cell r="H2157" t="str">
            <v>S.022</v>
          </cell>
          <cell r="I2157" t="str">
            <v>PD KSA</v>
          </cell>
          <cell r="J2157">
            <v>45325</v>
          </cell>
          <cell r="K2157" t="str">
            <v>INDIAN</v>
          </cell>
          <cell r="L2157" t="str">
            <v>MALE</v>
          </cell>
          <cell r="M2157">
            <v>34700</v>
          </cell>
          <cell r="N2157" t="str">
            <v>P0565233</v>
          </cell>
        </row>
        <row r="2158">
          <cell r="C2158">
            <v>605508</v>
          </cell>
          <cell r="D2158" t="str">
            <v>SANOJ KUMAR YADAV</v>
          </cell>
          <cell r="E2158" t="str">
            <v>RIGGER</v>
          </cell>
          <cell r="F2158" t="str">
            <v>DIRECT</v>
          </cell>
          <cell r="G2158" t="str">
            <v>ACTIVE</v>
          </cell>
          <cell r="H2158" t="str">
            <v>S.013</v>
          </cell>
          <cell r="I2158" t="str">
            <v>PD KSA</v>
          </cell>
          <cell r="J2158">
            <v>45325</v>
          </cell>
          <cell r="K2158" t="str">
            <v>INDIAN</v>
          </cell>
          <cell r="L2158" t="str">
            <v>MALE</v>
          </cell>
          <cell r="M2158">
            <v>28908</v>
          </cell>
          <cell r="N2158" t="str">
            <v>W3281098</v>
          </cell>
        </row>
        <row r="2159">
          <cell r="C2159">
            <v>605566</v>
          </cell>
          <cell r="D2159" t="str">
            <v>KRISHNA KUMAR YADAV</v>
          </cell>
          <cell r="E2159" t="str">
            <v>FITTER-PIPE</v>
          </cell>
          <cell r="F2159" t="str">
            <v>DIRECT</v>
          </cell>
          <cell r="G2159" t="str">
            <v>ACTIVE</v>
          </cell>
          <cell r="H2159" t="str">
            <v>S.013</v>
          </cell>
          <cell r="I2159" t="str">
            <v>PD KSA</v>
          </cell>
          <cell r="J2159">
            <v>45325</v>
          </cell>
          <cell r="K2159" t="str">
            <v>INDIAN</v>
          </cell>
          <cell r="L2159" t="str">
            <v>MALE</v>
          </cell>
          <cell r="M2159">
            <v>36046</v>
          </cell>
          <cell r="N2159" t="str">
            <v>T0967194</v>
          </cell>
        </row>
        <row r="2160">
          <cell r="C2160">
            <v>605567</v>
          </cell>
          <cell r="D2160" t="str">
            <v>RAJU SAHEB YADAV</v>
          </cell>
          <cell r="E2160" t="str">
            <v>GRINDER</v>
          </cell>
          <cell r="F2160" t="str">
            <v>DIRECT</v>
          </cell>
          <cell r="G2160" t="str">
            <v>ACTIVE</v>
          </cell>
          <cell r="H2160" t="str">
            <v>S.013</v>
          </cell>
          <cell r="I2160" t="str">
            <v>PD KSA</v>
          </cell>
          <cell r="J2160">
            <v>45325</v>
          </cell>
          <cell r="K2160" t="str">
            <v>INDIAN</v>
          </cell>
          <cell r="L2160" t="str">
            <v>MALE</v>
          </cell>
          <cell r="M2160">
            <v>33576</v>
          </cell>
          <cell r="N2160" t="str">
            <v>U3518704</v>
          </cell>
        </row>
        <row r="2161">
          <cell r="C2161">
            <v>605568</v>
          </cell>
          <cell r="D2161" t="str">
            <v>JAIRAM PRASAD</v>
          </cell>
          <cell r="E2161" t="str">
            <v>RIGGER</v>
          </cell>
          <cell r="F2161" t="str">
            <v>DIRECT</v>
          </cell>
          <cell r="G2161" t="str">
            <v>ACTIVE</v>
          </cell>
          <cell r="H2161" t="str">
            <v>S.013</v>
          </cell>
          <cell r="I2161" t="str">
            <v>PD KSA</v>
          </cell>
          <cell r="J2161">
            <v>45325</v>
          </cell>
          <cell r="K2161" t="str">
            <v>INDIAN</v>
          </cell>
          <cell r="L2161" t="str">
            <v>MALE</v>
          </cell>
          <cell r="M2161">
            <v>29950</v>
          </cell>
          <cell r="N2161" t="str">
            <v>W3298672</v>
          </cell>
        </row>
        <row r="2162">
          <cell r="C2162">
            <v>604591</v>
          </cell>
          <cell r="D2162" t="str">
            <v>APPALA SWAMY NAIDU AMBATI</v>
          </cell>
          <cell r="E2162" t="str">
            <v>RIGGER III</v>
          </cell>
          <cell r="F2162" t="str">
            <v>DIRECT</v>
          </cell>
          <cell r="G2162" t="str">
            <v>ONV</v>
          </cell>
          <cell r="H2162" t="str">
            <v>S.022</v>
          </cell>
          <cell r="I2162" t="str">
            <v>PD KSA</v>
          </cell>
          <cell r="J2162">
            <v>45326</v>
          </cell>
          <cell r="K2162" t="str">
            <v>INDIAN</v>
          </cell>
          <cell r="L2162" t="str">
            <v>MALE</v>
          </cell>
          <cell r="M2162">
            <v>30543</v>
          </cell>
          <cell r="N2162" t="str">
            <v>V6444176</v>
          </cell>
        </row>
        <row r="2163">
          <cell r="C2163">
            <v>604592</v>
          </cell>
          <cell r="D2163" t="str">
            <v>VINOD MANJHI</v>
          </cell>
          <cell r="E2163" t="str">
            <v>WELDER-TIG &amp; ARC (CS)</v>
          </cell>
          <cell r="F2163" t="str">
            <v>DIRECT</v>
          </cell>
          <cell r="G2163" t="str">
            <v>ACTIVE</v>
          </cell>
          <cell r="H2163" t="str">
            <v>S.013</v>
          </cell>
          <cell r="I2163" t="str">
            <v>PD KSA</v>
          </cell>
          <cell r="J2163">
            <v>45326</v>
          </cell>
          <cell r="K2163" t="str">
            <v>INDIAN</v>
          </cell>
          <cell r="L2163" t="str">
            <v>MALE</v>
          </cell>
          <cell r="M2163">
            <v>33863</v>
          </cell>
          <cell r="N2163" t="str">
            <v>W1046418</v>
          </cell>
        </row>
        <row r="2164">
          <cell r="C2164">
            <v>604593</v>
          </cell>
          <cell r="D2164" t="str">
            <v>PRAMOD JAISWAL</v>
          </cell>
          <cell r="E2164" t="str">
            <v>WELDER-TIG &amp; ARC (CS)</v>
          </cell>
          <cell r="F2164" t="str">
            <v>DIRECT</v>
          </cell>
          <cell r="G2164" t="str">
            <v>ONV</v>
          </cell>
          <cell r="H2164" t="str">
            <v>S.013</v>
          </cell>
          <cell r="I2164" t="str">
            <v>PD KSA</v>
          </cell>
          <cell r="J2164">
            <v>45326</v>
          </cell>
          <cell r="K2164" t="str">
            <v>INDIAN</v>
          </cell>
          <cell r="L2164" t="str">
            <v>MALE</v>
          </cell>
          <cell r="M2164">
            <v>32528</v>
          </cell>
          <cell r="N2164" t="str">
            <v>V0466831</v>
          </cell>
        </row>
        <row r="2165">
          <cell r="C2165">
            <v>604594</v>
          </cell>
          <cell r="D2165" t="str">
            <v>SUNIL KUMAR SINGH</v>
          </cell>
          <cell r="E2165" t="str">
            <v>FITTER-PIPE</v>
          </cell>
          <cell r="F2165" t="str">
            <v>DIRECT</v>
          </cell>
          <cell r="G2165" t="str">
            <v>ONV</v>
          </cell>
          <cell r="H2165" t="str">
            <v>S.013</v>
          </cell>
          <cell r="I2165" t="str">
            <v>PD KSA</v>
          </cell>
          <cell r="J2165">
            <v>45326</v>
          </cell>
          <cell r="K2165" t="str">
            <v>INDIAN</v>
          </cell>
          <cell r="L2165" t="str">
            <v>MALE</v>
          </cell>
          <cell r="M2165">
            <v>34791</v>
          </cell>
          <cell r="N2165" t="str">
            <v>R3684101</v>
          </cell>
        </row>
        <row r="2166">
          <cell r="C2166">
            <v>604595</v>
          </cell>
          <cell r="D2166" t="str">
            <v>PAPPU KUMAR SAH</v>
          </cell>
          <cell r="E2166" t="str">
            <v>FITTER-PIPE</v>
          </cell>
          <cell r="F2166" t="str">
            <v>DIRECT</v>
          </cell>
          <cell r="G2166" t="str">
            <v>ACTIVE</v>
          </cell>
          <cell r="H2166" t="str">
            <v>S.013</v>
          </cell>
          <cell r="I2166" t="str">
            <v>PD KSA</v>
          </cell>
          <cell r="J2166">
            <v>45326</v>
          </cell>
          <cell r="K2166" t="str">
            <v>INDIAN</v>
          </cell>
          <cell r="L2166" t="str">
            <v>MALE</v>
          </cell>
          <cell r="M2166">
            <v>36298</v>
          </cell>
          <cell r="N2166" t="str">
            <v>W5396809</v>
          </cell>
        </row>
        <row r="2167">
          <cell r="C2167">
            <v>604596</v>
          </cell>
          <cell r="D2167" t="str">
            <v>AJAY KUMAR PRAJAPATI</v>
          </cell>
          <cell r="E2167" t="str">
            <v>FITTER-PIPE</v>
          </cell>
          <cell r="F2167" t="str">
            <v>DIRECT</v>
          </cell>
          <cell r="G2167" t="str">
            <v>ONV</v>
          </cell>
          <cell r="H2167" t="str">
            <v>S.013</v>
          </cell>
          <cell r="I2167" t="str">
            <v>PD KSA</v>
          </cell>
          <cell r="J2167">
            <v>45326</v>
          </cell>
          <cell r="K2167" t="str">
            <v>INDIAN</v>
          </cell>
          <cell r="L2167" t="str">
            <v>MALE</v>
          </cell>
          <cell r="M2167">
            <v>36229</v>
          </cell>
          <cell r="N2167" t="str">
            <v>W8786707</v>
          </cell>
        </row>
        <row r="2168">
          <cell r="C2168">
            <v>604597</v>
          </cell>
          <cell r="D2168" t="str">
            <v>AFAJAL ANSARI</v>
          </cell>
          <cell r="E2168" t="str">
            <v>RIGGER III</v>
          </cell>
          <cell r="F2168" t="str">
            <v>DIRECT</v>
          </cell>
          <cell r="G2168" t="str">
            <v>ACTIVE</v>
          </cell>
          <cell r="H2168" t="str">
            <v>S.022</v>
          </cell>
          <cell r="I2168" t="str">
            <v>PD KSA</v>
          </cell>
          <cell r="J2168">
            <v>45326</v>
          </cell>
          <cell r="K2168" t="str">
            <v>INDIAN</v>
          </cell>
          <cell r="L2168" t="str">
            <v>MALE</v>
          </cell>
          <cell r="M2168">
            <v>36183</v>
          </cell>
          <cell r="N2168" t="str">
            <v>R1042589</v>
          </cell>
        </row>
        <row r="2169">
          <cell r="C2169">
            <v>604598</v>
          </cell>
          <cell r="D2169" t="str">
            <v>SHIVSHANKAR GUPTA</v>
          </cell>
          <cell r="E2169" t="str">
            <v>FITTER-PIPE</v>
          </cell>
          <cell r="F2169" t="str">
            <v>DIRECT</v>
          </cell>
          <cell r="G2169" t="str">
            <v>ONV</v>
          </cell>
          <cell r="H2169" t="str">
            <v>S.013</v>
          </cell>
          <cell r="I2169" t="str">
            <v>PD KSA</v>
          </cell>
          <cell r="J2169">
            <v>45326</v>
          </cell>
          <cell r="K2169" t="str">
            <v>INDIAN</v>
          </cell>
          <cell r="L2169" t="str">
            <v>MALE</v>
          </cell>
          <cell r="M2169">
            <v>37087</v>
          </cell>
          <cell r="N2169" t="str">
            <v>V8130033</v>
          </cell>
        </row>
        <row r="2170">
          <cell r="C2170">
            <v>604599</v>
          </cell>
          <cell r="D2170" t="str">
            <v>ASHISH PRAMOD BHARATI</v>
          </cell>
          <cell r="E2170" t="str">
            <v>FITTER-PIPE</v>
          </cell>
          <cell r="F2170" t="str">
            <v>DIRECT</v>
          </cell>
          <cell r="G2170" t="str">
            <v>ONV</v>
          </cell>
          <cell r="H2170" t="str">
            <v>S.013</v>
          </cell>
          <cell r="I2170" t="str">
            <v>PD KSA</v>
          </cell>
          <cell r="J2170">
            <v>45326</v>
          </cell>
          <cell r="K2170" t="str">
            <v>INDIAN</v>
          </cell>
          <cell r="L2170" t="str">
            <v>MALE</v>
          </cell>
          <cell r="M2170">
            <v>37438</v>
          </cell>
          <cell r="N2170" t="str">
            <v>W8773266</v>
          </cell>
        </row>
        <row r="2171">
          <cell r="C2171">
            <v>604600</v>
          </cell>
          <cell r="D2171" t="str">
            <v>AJAY RAMBHAROSH GUPTA</v>
          </cell>
          <cell r="E2171" t="str">
            <v>FITTER-PIPE</v>
          </cell>
          <cell r="F2171" t="str">
            <v>DIRECT</v>
          </cell>
          <cell r="G2171" t="str">
            <v>ONV</v>
          </cell>
          <cell r="H2171" t="str">
            <v>S.013</v>
          </cell>
          <cell r="I2171" t="str">
            <v>PD KSA</v>
          </cell>
          <cell r="J2171">
            <v>45326</v>
          </cell>
          <cell r="K2171" t="str">
            <v>INDIAN</v>
          </cell>
          <cell r="L2171" t="str">
            <v>MALE</v>
          </cell>
          <cell r="M2171">
            <v>37438</v>
          </cell>
          <cell r="N2171" t="str">
            <v>W7334656</v>
          </cell>
        </row>
        <row r="2172">
          <cell r="C2172">
            <v>604601</v>
          </cell>
          <cell r="D2172" t="str">
            <v>RAHUL KUMAR VINOD MAHATO</v>
          </cell>
          <cell r="E2172" t="str">
            <v>FITTER-PIPE</v>
          </cell>
          <cell r="F2172" t="str">
            <v>DIRECT</v>
          </cell>
          <cell r="G2172" t="str">
            <v>ACTIVE</v>
          </cell>
          <cell r="H2172" t="str">
            <v>S.013</v>
          </cell>
          <cell r="I2172" t="str">
            <v>PD KSA</v>
          </cell>
          <cell r="J2172">
            <v>45326</v>
          </cell>
          <cell r="K2172" t="str">
            <v>INDIAN</v>
          </cell>
          <cell r="L2172" t="str">
            <v>MALE</v>
          </cell>
          <cell r="M2172">
            <v>35816</v>
          </cell>
          <cell r="N2172" t="str">
            <v>P2447655</v>
          </cell>
        </row>
        <row r="2173">
          <cell r="C2173">
            <v>604602</v>
          </cell>
          <cell r="D2173" t="str">
            <v>IMRAN HUSSAIN</v>
          </cell>
          <cell r="E2173" t="str">
            <v>FITTER-PIPE</v>
          </cell>
          <cell r="F2173" t="str">
            <v>DIRECT</v>
          </cell>
          <cell r="G2173" t="str">
            <v>ONV</v>
          </cell>
          <cell r="H2173" t="str">
            <v>S.013</v>
          </cell>
          <cell r="I2173" t="str">
            <v>PD KSA</v>
          </cell>
          <cell r="J2173">
            <v>45326</v>
          </cell>
          <cell r="K2173" t="str">
            <v>INDIAN</v>
          </cell>
          <cell r="L2173" t="str">
            <v>MALE</v>
          </cell>
          <cell r="M2173">
            <v>34736</v>
          </cell>
          <cell r="N2173" t="str">
            <v>C7080358</v>
          </cell>
        </row>
        <row r="2174">
          <cell r="C2174">
            <v>604603</v>
          </cell>
          <cell r="D2174" t="str">
            <v>MAHABIR SITA RAM PRASAD</v>
          </cell>
          <cell r="E2174" t="str">
            <v>FITTER-PIPE</v>
          </cell>
          <cell r="F2174" t="str">
            <v>DIRECT</v>
          </cell>
          <cell r="G2174" t="str">
            <v>ONV</v>
          </cell>
          <cell r="H2174" t="str">
            <v>S.013</v>
          </cell>
          <cell r="I2174" t="str">
            <v>PD KSA</v>
          </cell>
          <cell r="J2174">
            <v>45326</v>
          </cell>
          <cell r="K2174" t="str">
            <v>INDIAN</v>
          </cell>
          <cell r="L2174" t="str">
            <v>MALE</v>
          </cell>
          <cell r="M2174">
            <v>31536</v>
          </cell>
          <cell r="N2174" t="str">
            <v>C7033728</v>
          </cell>
        </row>
        <row r="2175">
          <cell r="C2175">
            <v>604604</v>
          </cell>
          <cell r="D2175" t="str">
            <v>PRABHAT KUMAR</v>
          </cell>
          <cell r="E2175" t="str">
            <v>FITTER-PIPE</v>
          </cell>
          <cell r="F2175" t="str">
            <v>DIRECT</v>
          </cell>
          <cell r="G2175" t="str">
            <v>ONV</v>
          </cell>
          <cell r="H2175" t="str">
            <v>S.013</v>
          </cell>
          <cell r="I2175" t="str">
            <v>PD KSA</v>
          </cell>
          <cell r="J2175">
            <v>45326</v>
          </cell>
          <cell r="K2175" t="str">
            <v>INDIAN</v>
          </cell>
          <cell r="L2175" t="str">
            <v>MALE</v>
          </cell>
          <cell r="M2175">
            <v>34704</v>
          </cell>
          <cell r="N2175" t="str">
            <v>Y9914882</v>
          </cell>
        </row>
        <row r="2176">
          <cell r="C2176">
            <v>604606</v>
          </cell>
          <cell r="D2176" t="str">
            <v>AMARJEET KUMAR</v>
          </cell>
          <cell r="E2176" t="str">
            <v>FITTER-PIPE</v>
          </cell>
          <cell r="F2176" t="str">
            <v>DIRECT</v>
          </cell>
          <cell r="G2176" t="str">
            <v>ONV</v>
          </cell>
          <cell r="H2176" t="str">
            <v>S.013</v>
          </cell>
          <cell r="I2176" t="str">
            <v>PD KSA</v>
          </cell>
          <cell r="J2176">
            <v>45326</v>
          </cell>
          <cell r="K2176" t="str">
            <v>INDIAN</v>
          </cell>
          <cell r="L2176" t="str">
            <v>MALE</v>
          </cell>
          <cell r="M2176">
            <v>33507</v>
          </cell>
          <cell r="N2176" t="str">
            <v>R3345135</v>
          </cell>
        </row>
        <row r="2177">
          <cell r="C2177">
            <v>604607</v>
          </cell>
          <cell r="D2177" t="str">
            <v>MANU KUMAR PANDIT</v>
          </cell>
          <cell r="E2177" t="str">
            <v>FITTER-PIPE</v>
          </cell>
          <cell r="F2177" t="str">
            <v>DIRECT</v>
          </cell>
          <cell r="G2177" t="str">
            <v>ACTIVE</v>
          </cell>
          <cell r="H2177" t="str">
            <v>S.013</v>
          </cell>
          <cell r="I2177" t="str">
            <v>PD KSA</v>
          </cell>
          <cell r="J2177">
            <v>45326</v>
          </cell>
          <cell r="K2177" t="str">
            <v>INDIAN</v>
          </cell>
          <cell r="L2177" t="str">
            <v>MALE</v>
          </cell>
          <cell r="M2177">
            <v>36252</v>
          </cell>
          <cell r="N2177" t="str">
            <v>X9313085</v>
          </cell>
        </row>
        <row r="2178">
          <cell r="C2178">
            <v>604608</v>
          </cell>
          <cell r="D2178" t="str">
            <v>DHARMENDRA KUMAR KUSHWAHA</v>
          </cell>
          <cell r="E2178" t="str">
            <v>FITTER-PIPE</v>
          </cell>
          <cell r="F2178" t="str">
            <v>DIRECT</v>
          </cell>
          <cell r="G2178" t="str">
            <v>ONV</v>
          </cell>
          <cell r="H2178" t="str">
            <v>S.013</v>
          </cell>
          <cell r="I2178" t="str">
            <v>PD KSA</v>
          </cell>
          <cell r="J2178">
            <v>45326</v>
          </cell>
          <cell r="K2178" t="str">
            <v>INDIAN</v>
          </cell>
          <cell r="L2178" t="str">
            <v>MALE</v>
          </cell>
          <cell r="M2178">
            <v>31213</v>
          </cell>
          <cell r="N2178" t="str">
            <v>R9966260</v>
          </cell>
        </row>
        <row r="2179">
          <cell r="C2179">
            <v>604609</v>
          </cell>
          <cell r="D2179" t="str">
            <v>PANKAJ GOND</v>
          </cell>
          <cell r="E2179" t="str">
            <v>FITTER-PIPE</v>
          </cell>
          <cell r="F2179" t="str">
            <v>DIRECT</v>
          </cell>
          <cell r="G2179" t="str">
            <v>ACTIVE</v>
          </cell>
          <cell r="H2179" t="str">
            <v>S.013</v>
          </cell>
          <cell r="I2179" t="str">
            <v>PD KSA</v>
          </cell>
          <cell r="J2179">
            <v>45326</v>
          </cell>
          <cell r="K2179" t="str">
            <v>INDIAN</v>
          </cell>
          <cell r="L2179" t="str">
            <v>MALE</v>
          </cell>
          <cell r="M2179">
            <v>36952</v>
          </cell>
          <cell r="N2179" t="str">
            <v>X9496818</v>
          </cell>
        </row>
        <row r="2180">
          <cell r="C2180">
            <v>604610</v>
          </cell>
          <cell r="D2180" t="str">
            <v>SATYENDAR KUMAR DUBEY</v>
          </cell>
          <cell r="E2180" t="str">
            <v>FITTER-PIPE</v>
          </cell>
          <cell r="F2180" t="str">
            <v>DIRECT</v>
          </cell>
          <cell r="G2180" t="str">
            <v>ONV</v>
          </cell>
          <cell r="H2180" t="str">
            <v>S.013</v>
          </cell>
          <cell r="I2180" t="str">
            <v>PD KSA</v>
          </cell>
          <cell r="J2180">
            <v>45326</v>
          </cell>
          <cell r="K2180" t="str">
            <v>INDIAN</v>
          </cell>
          <cell r="L2180" t="str">
            <v>MALE</v>
          </cell>
          <cell r="M2180">
            <v>29986</v>
          </cell>
          <cell r="N2180" t="str">
            <v>U1800877</v>
          </cell>
        </row>
        <row r="2181">
          <cell r="C2181">
            <v>604611</v>
          </cell>
          <cell r="D2181" t="str">
            <v>DABLU RAJESH KUSHWAHA</v>
          </cell>
          <cell r="E2181" t="str">
            <v>ASST. FITTER-PIPE</v>
          </cell>
          <cell r="F2181" t="str">
            <v>DIRECT</v>
          </cell>
          <cell r="G2181" t="str">
            <v>ACTIVE</v>
          </cell>
          <cell r="H2181" t="str">
            <v>S.013</v>
          </cell>
          <cell r="I2181" t="str">
            <v>PD KSA</v>
          </cell>
          <cell r="J2181">
            <v>45326</v>
          </cell>
          <cell r="K2181" t="str">
            <v>INDIAN</v>
          </cell>
          <cell r="L2181" t="str">
            <v>MALE</v>
          </cell>
          <cell r="M2181">
            <v>37058</v>
          </cell>
          <cell r="N2181" t="str">
            <v>V8843380</v>
          </cell>
        </row>
        <row r="2182">
          <cell r="C2182">
            <v>604613</v>
          </cell>
          <cell r="D2182" t="str">
            <v>VIPIN NATH VISWANATHAN</v>
          </cell>
          <cell r="E2182" t="str">
            <v>OFFICER-PROCUREMENT &amp; MATERIAL</v>
          </cell>
          <cell r="F2182" t="str">
            <v>INDIRECT</v>
          </cell>
          <cell r="G2182" t="str">
            <v>ACTIVE</v>
          </cell>
          <cell r="H2182" t="str">
            <v>ED-JUBAIL YARD</v>
          </cell>
          <cell r="I2182" t="str">
            <v>ED KSA</v>
          </cell>
          <cell r="J2182">
            <v>45327</v>
          </cell>
          <cell r="K2182" t="str">
            <v>INDIAN</v>
          </cell>
          <cell r="L2182" t="str">
            <v>MALE</v>
          </cell>
          <cell r="M2182">
            <v>32013</v>
          </cell>
          <cell r="N2182" t="str">
            <v>U7561240</v>
          </cell>
        </row>
        <row r="2183">
          <cell r="C2183">
            <v>604615</v>
          </cell>
          <cell r="D2183" t="str">
            <v>GOUTAM BISWANATH BEHERA</v>
          </cell>
          <cell r="E2183" t="str">
            <v>FITTER-PIPE</v>
          </cell>
          <cell r="F2183" t="str">
            <v>DIRECT</v>
          </cell>
          <cell r="G2183" t="str">
            <v>ACTIVE</v>
          </cell>
          <cell r="H2183" t="str">
            <v>S.013</v>
          </cell>
          <cell r="I2183" t="str">
            <v>PD KSA</v>
          </cell>
          <cell r="J2183">
            <v>45327</v>
          </cell>
          <cell r="K2183" t="str">
            <v>INDIAN</v>
          </cell>
          <cell r="L2183" t="str">
            <v>MALE</v>
          </cell>
          <cell r="M2183">
            <v>35537</v>
          </cell>
          <cell r="N2183" t="str">
            <v>U3708366</v>
          </cell>
        </row>
        <row r="2184">
          <cell r="C2184">
            <v>604616</v>
          </cell>
          <cell r="D2184" t="str">
            <v>SURENDRA KUMAR GANESH</v>
          </cell>
          <cell r="E2184" t="str">
            <v>FITTER-PIPE</v>
          </cell>
          <cell r="F2184" t="str">
            <v>DIRECT</v>
          </cell>
          <cell r="G2184" t="str">
            <v>ACTIVE</v>
          </cell>
          <cell r="H2184" t="str">
            <v>S.013</v>
          </cell>
          <cell r="I2184" t="str">
            <v>PD KSA</v>
          </cell>
          <cell r="J2184">
            <v>45327</v>
          </cell>
          <cell r="K2184" t="str">
            <v>INDIAN</v>
          </cell>
          <cell r="L2184" t="str">
            <v>MALE</v>
          </cell>
          <cell r="M2184">
            <v>33695</v>
          </cell>
          <cell r="N2184" t="str">
            <v>W1958914</v>
          </cell>
        </row>
        <row r="2185">
          <cell r="C2185">
            <v>604619</v>
          </cell>
          <cell r="D2185" t="str">
            <v>MOHAMMAD GULAB PANTER</v>
          </cell>
          <cell r="E2185" t="str">
            <v>ASST. MECHANIC-DIESEL</v>
          </cell>
          <cell r="F2185" t="str">
            <v>DIRECT</v>
          </cell>
          <cell r="G2185" t="str">
            <v>ACTIVE</v>
          </cell>
          <cell r="H2185" t="str">
            <v>S.022</v>
          </cell>
          <cell r="I2185" t="str">
            <v>ED KSA</v>
          </cell>
          <cell r="J2185">
            <v>45327</v>
          </cell>
          <cell r="K2185" t="str">
            <v>INDIAN</v>
          </cell>
          <cell r="L2185" t="str">
            <v>MALE</v>
          </cell>
          <cell r="M2185">
            <v>32497</v>
          </cell>
          <cell r="N2185" t="str">
            <v>V8544179</v>
          </cell>
        </row>
        <row r="2186">
          <cell r="C2186">
            <v>604621</v>
          </cell>
          <cell r="D2186" t="str">
            <v>SABAJ ANSARI</v>
          </cell>
          <cell r="E2186" t="str">
            <v>FITTER-PIPE</v>
          </cell>
          <cell r="F2186" t="str">
            <v>DIRECT</v>
          </cell>
          <cell r="G2186" t="str">
            <v>ONV</v>
          </cell>
          <cell r="H2186" t="str">
            <v>S.022-KTI</v>
          </cell>
          <cell r="I2186" t="str">
            <v>PD KSA</v>
          </cell>
          <cell r="J2186">
            <v>45328</v>
          </cell>
          <cell r="K2186" t="str">
            <v>INDIAN</v>
          </cell>
          <cell r="L2186" t="str">
            <v>MALE</v>
          </cell>
          <cell r="M2186">
            <v>36984</v>
          </cell>
          <cell r="N2186" t="str">
            <v>X9324263</v>
          </cell>
        </row>
        <row r="2187">
          <cell r="C2187">
            <v>604622</v>
          </cell>
          <cell r="D2187" t="str">
            <v>SARFARAJ AHAMAD SARAPRAFUDDIN MAHAMMAD</v>
          </cell>
          <cell r="E2187" t="str">
            <v>FITTER-PIPE</v>
          </cell>
          <cell r="F2187" t="str">
            <v>DIRECT</v>
          </cell>
          <cell r="G2187" t="str">
            <v>ONV</v>
          </cell>
          <cell r="H2187" t="str">
            <v>S.013</v>
          </cell>
          <cell r="I2187" t="str">
            <v>PD KSA</v>
          </cell>
          <cell r="J2187">
            <v>45328</v>
          </cell>
          <cell r="K2187" t="str">
            <v>INDIAN</v>
          </cell>
          <cell r="L2187" t="str">
            <v>MALE</v>
          </cell>
          <cell r="M2187">
            <v>30331</v>
          </cell>
          <cell r="N2187" t="str">
            <v>AI722416</v>
          </cell>
        </row>
        <row r="2188">
          <cell r="C2188">
            <v>604623</v>
          </cell>
          <cell r="D2188" t="str">
            <v>SANJAY KUMAR</v>
          </cell>
          <cell r="E2188" t="str">
            <v>FITTER-PIPE</v>
          </cell>
          <cell r="F2188" t="str">
            <v>DIRECT</v>
          </cell>
          <cell r="G2188" t="str">
            <v>ACTIVE</v>
          </cell>
          <cell r="H2188" t="str">
            <v>S.013</v>
          </cell>
          <cell r="I2188" t="str">
            <v>PD KSA</v>
          </cell>
          <cell r="J2188">
            <v>45328</v>
          </cell>
          <cell r="K2188" t="str">
            <v>INDIAN</v>
          </cell>
          <cell r="L2188" t="str">
            <v>MALE</v>
          </cell>
          <cell r="M2188">
            <v>35431</v>
          </cell>
          <cell r="N2188" t="str">
            <v>V0853575</v>
          </cell>
        </row>
        <row r="2189">
          <cell r="C2189">
            <v>604624</v>
          </cell>
          <cell r="D2189" t="str">
            <v>AYUSH RAJ JHAPAS PRASAD</v>
          </cell>
          <cell r="E2189" t="str">
            <v>FITTER-PIPE</v>
          </cell>
          <cell r="F2189" t="str">
            <v>DIRECT</v>
          </cell>
          <cell r="G2189" t="str">
            <v>ACTIVE</v>
          </cell>
          <cell r="H2189" t="str">
            <v>NMP.01</v>
          </cell>
          <cell r="I2189" t="str">
            <v>PD KSA</v>
          </cell>
          <cell r="J2189">
            <v>45328</v>
          </cell>
          <cell r="K2189" t="str">
            <v>INDIAN</v>
          </cell>
          <cell r="L2189" t="str">
            <v>MALE</v>
          </cell>
          <cell r="M2189">
            <v>35931</v>
          </cell>
          <cell r="N2189" t="str">
            <v>R3341129</v>
          </cell>
        </row>
        <row r="2190">
          <cell r="C2190">
            <v>604625</v>
          </cell>
          <cell r="D2190" t="str">
            <v>SIMANCHAL SURENDRA BISOYI</v>
          </cell>
          <cell r="E2190" t="str">
            <v>FITTER-PIPE</v>
          </cell>
          <cell r="F2190" t="str">
            <v>DIRECT</v>
          </cell>
          <cell r="G2190" t="str">
            <v>ACTIVE</v>
          </cell>
          <cell r="H2190" t="str">
            <v>S.013</v>
          </cell>
          <cell r="I2190" t="str">
            <v>PD KSA</v>
          </cell>
          <cell r="J2190">
            <v>45328</v>
          </cell>
          <cell r="K2190" t="str">
            <v>INDIAN</v>
          </cell>
          <cell r="L2190" t="str">
            <v>MALE</v>
          </cell>
          <cell r="M2190">
            <v>36928</v>
          </cell>
          <cell r="N2190" t="str">
            <v>V9504251</v>
          </cell>
        </row>
        <row r="2191">
          <cell r="C2191">
            <v>604626</v>
          </cell>
          <cell r="D2191" t="str">
            <v>AJAY KUMR SINGH</v>
          </cell>
          <cell r="E2191" t="str">
            <v>FITTER-PIPE</v>
          </cell>
          <cell r="F2191" t="str">
            <v>DIRECT</v>
          </cell>
          <cell r="G2191" t="str">
            <v>ACTIVE</v>
          </cell>
          <cell r="H2191" t="str">
            <v>S.013</v>
          </cell>
          <cell r="I2191" t="str">
            <v>PD KSA</v>
          </cell>
          <cell r="J2191">
            <v>45328</v>
          </cell>
          <cell r="K2191" t="str">
            <v>INDIAN</v>
          </cell>
          <cell r="L2191" t="str">
            <v>MALE</v>
          </cell>
          <cell r="M2191">
            <v>36469</v>
          </cell>
          <cell r="N2191" t="str">
            <v>T4254368</v>
          </cell>
        </row>
        <row r="2192">
          <cell r="C2192">
            <v>604627</v>
          </cell>
          <cell r="D2192" t="str">
            <v>LALBABU GITAN YADAV</v>
          </cell>
          <cell r="E2192" t="str">
            <v>FITTER-PIPE</v>
          </cell>
          <cell r="F2192" t="str">
            <v>DIRECT</v>
          </cell>
          <cell r="G2192" t="str">
            <v>ACTIVE</v>
          </cell>
          <cell r="H2192" t="str">
            <v>RC-YARD</v>
          </cell>
          <cell r="I2192" t="str">
            <v>PD KSA</v>
          </cell>
          <cell r="J2192">
            <v>45328</v>
          </cell>
          <cell r="K2192" t="str">
            <v>INDIAN</v>
          </cell>
          <cell r="L2192" t="str">
            <v>MALE</v>
          </cell>
          <cell r="M2192">
            <v>30996</v>
          </cell>
          <cell r="N2192" t="str">
            <v>S1370044</v>
          </cell>
        </row>
        <row r="2193">
          <cell r="C2193">
            <v>604628</v>
          </cell>
          <cell r="D2193" t="str">
            <v>JAYRAM NARSINGH CHAUHAN</v>
          </cell>
          <cell r="E2193" t="str">
            <v>FITTER-PIPE</v>
          </cell>
          <cell r="F2193" t="str">
            <v>DIRECT</v>
          </cell>
          <cell r="G2193" t="str">
            <v>ONV</v>
          </cell>
          <cell r="H2193" t="str">
            <v>S.013</v>
          </cell>
          <cell r="I2193" t="str">
            <v>PD KSA</v>
          </cell>
          <cell r="J2193">
            <v>45328</v>
          </cell>
          <cell r="K2193" t="str">
            <v>INDIAN</v>
          </cell>
          <cell r="L2193" t="str">
            <v>MALE</v>
          </cell>
          <cell r="M2193">
            <v>35226</v>
          </cell>
          <cell r="N2193" t="str">
            <v>AH433666</v>
          </cell>
        </row>
        <row r="2194">
          <cell r="C2194">
            <v>604629</v>
          </cell>
          <cell r="D2194" t="str">
            <v>HARISHCHANDRA RAJENDRA SAH</v>
          </cell>
          <cell r="E2194" t="str">
            <v>FITTER-PIPE</v>
          </cell>
          <cell r="F2194" t="str">
            <v>DIRECT</v>
          </cell>
          <cell r="G2194" t="str">
            <v>ACTIVE</v>
          </cell>
          <cell r="H2194" t="str">
            <v>S.013</v>
          </cell>
          <cell r="I2194" t="str">
            <v>PD KSA</v>
          </cell>
          <cell r="J2194">
            <v>45328</v>
          </cell>
          <cell r="K2194" t="str">
            <v>INDIAN</v>
          </cell>
          <cell r="L2194" t="str">
            <v>MALE</v>
          </cell>
          <cell r="M2194">
            <v>30322</v>
          </cell>
          <cell r="N2194" t="str">
            <v>P7131815</v>
          </cell>
        </row>
        <row r="2195">
          <cell r="C2195">
            <v>604630</v>
          </cell>
          <cell r="D2195" t="str">
            <v>MUNENDRA KUMAR SINGH</v>
          </cell>
          <cell r="E2195" t="str">
            <v>FITTER-PIPE</v>
          </cell>
          <cell r="F2195" t="str">
            <v>DIRECT</v>
          </cell>
          <cell r="G2195" t="str">
            <v>ACTIVE</v>
          </cell>
          <cell r="H2195" t="str">
            <v>S.013</v>
          </cell>
          <cell r="I2195" t="str">
            <v>PD KSA</v>
          </cell>
          <cell r="J2195">
            <v>45328</v>
          </cell>
          <cell r="K2195" t="str">
            <v>INDIAN</v>
          </cell>
          <cell r="L2195" t="str">
            <v>MALE</v>
          </cell>
          <cell r="M2195">
            <v>35554</v>
          </cell>
          <cell r="N2195" t="str">
            <v>P2459611</v>
          </cell>
        </row>
        <row r="2196">
          <cell r="C2196">
            <v>604631</v>
          </cell>
          <cell r="D2196" t="str">
            <v>AJAY KUMAR</v>
          </cell>
          <cell r="E2196" t="str">
            <v>OPERATOR-CRANE (50-100 TONS)</v>
          </cell>
          <cell r="F2196" t="str">
            <v>DIRECT</v>
          </cell>
          <cell r="G2196" t="str">
            <v>ACTIVE</v>
          </cell>
          <cell r="H2196" t="str">
            <v>NMP.01</v>
          </cell>
          <cell r="I2196" t="str">
            <v>ED KSA</v>
          </cell>
          <cell r="J2196">
            <v>45328</v>
          </cell>
          <cell r="K2196" t="str">
            <v>INDIAN</v>
          </cell>
          <cell r="L2196" t="str">
            <v>MALE</v>
          </cell>
          <cell r="M2196">
            <v>34535</v>
          </cell>
          <cell r="N2196" t="str">
            <v>Y7618275</v>
          </cell>
        </row>
        <row r="2197">
          <cell r="C2197">
            <v>604632</v>
          </cell>
          <cell r="D2197" t="str">
            <v>SUMANT CHAUHAN</v>
          </cell>
          <cell r="E2197" t="str">
            <v>OPERATOR-JCB</v>
          </cell>
          <cell r="F2197" t="str">
            <v>DIRECT</v>
          </cell>
          <cell r="G2197" t="str">
            <v>ACTIVE</v>
          </cell>
          <cell r="H2197" t="str">
            <v>S.012</v>
          </cell>
          <cell r="I2197" t="str">
            <v>ED KSA</v>
          </cell>
          <cell r="J2197">
            <v>45328</v>
          </cell>
          <cell r="K2197" t="str">
            <v>INDIAN</v>
          </cell>
          <cell r="L2197" t="str">
            <v>MALE</v>
          </cell>
          <cell r="M2197">
            <v>33044</v>
          </cell>
          <cell r="N2197" t="str">
            <v>Y5258902</v>
          </cell>
        </row>
        <row r="2198">
          <cell r="C2198">
            <v>604636</v>
          </cell>
          <cell r="D2198" t="str">
            <v>HASANALI ISMAIL DHABARA</v>
          </cell>
          <cell r="E2198" t="str">
            <v>DRIVER-LD</v>
          </cell>
          <cell r="F2198" t="str">
            <v>DIRECT</v>
          </cell>
          <cell r="G2198" t="str">
            <v>ACTIVE</v>
          </cell>
          <cell r="H2198" t="str">
            <v>S.012</v>
          </cell>
          <cell r="I2198" t="str">
            <v>ED KSA</v>
          </cell>
          <cell r="J2198">
            <v>45328</v>
          </cell>
          <cell r="K2198" t="str">
            <v>INDIAN</v>
          </cell>
          <cell r="L2198" t="str">
            <v>MALE</v>
          </cell>
          <cell r="M2198">
            <v>29769</v>
          </cell>
          <cell r="N2198" t="str">
            <v>R9392263</v>
          </cell>
        </row>
        <row r="2199">
          <cell r="C2199">
            <v>604637</v>
          </cell>
          <cell r="D2199" t="str">
            <v>AKBARHUSEN YAKUBSHA ABDAL</v>
          </cell>
          <cell r="E2199" t="str">
            <v>DRIVER-LD</v>
          </cell>
          <cell r="F2199" t="str">
            <v>DIRECT</v>
          </cell>
          <cell r="G2199" t="str">
            <v>ACTIVE</v>
          </cell>
          <cell r="H2199" t="str">
            <v>ED-JUBAIL YARD</v>
          </cell>
          <cell r="I2199" t="str">
            <v>ED KSA</v>
          </cell>
          <cell r="J2199">
            <v>45328</v>
          </cell>
          <cell r="K2199" t="str">
            <v>INDIAN</v>
          </cell>
          <cell r="L2199" t="str">
            <v>MALE</v>
          </cell>
          <cell r="M2199">
            <v>29342</v>
          </cell>
          <cell r="N2199" t="str">
            <v>S0736725</v>
          </cell>
        </row>
        <row r="2200">
          <cell r="C2200">
            <v>604638</v>
          </cell>
          <cell r="D2200" t="str">
            <v>MAHAMMED MAUJAD IKBALODDIN MALEK</v>
          </cell>
          <cell r="E2200" t="str">
            <v>DRIVER-LD</v>
          </cell>
          <cell r="F2200" t="str">
            <v>DIRECT</v>
          </cell>
          <cell r="G2200" t="str">
            <v>ACTIVE</v>
          </cell>
          <cell r="H2200" t="str">
            <v>S.012</v>
          </cell>
          <cell r="I2200" t="str">
            <v>ED KSA</v>
          </cell>
          <cell r="J2200">
            <v>45328</v>
          </cell>
          <cell r="K2200" t="str">
            <v>INDIAN</v>
          </cell>
          <cell r="L2200" t="str">
            <v>MALE</v>
          </cell>
          <cell r="M2200">
            <v>29453</v>
          </cell>
          <cell r="N2200" t="str">
            <v>V0718181</v>
          </cell>
        </row>
        <row r="2201">
          <cell r="C2201">
            <v>604639</v>
          </cell>
          <cell r="D2201" t="str">
            <v>MAHAMMADASHIK KAYAMODDIN MALEK</v>
          </cell>
          <cell r="E2201" t="str">
            <v>DRIVER-LD</v>
          </cell>
          <cell r="F2201" t="str">
            <v>DIRECT</v>
          </cell>
          <cell r="G2201" t="str">
            <v>ACTIVE</v>
          </cell>
          <cell r="H2201" t="str">
            <v>S.013</v>
          </cell>
          <cell r="I2201" t="str">
            <v>ED KSA</v>
          </cell>
          <cell r="J2201">
            <v>45328</v>
          </cell>
          <cell r="K2201" t="str">
            <v>INDIAN</v>
          </cell>
          <cell r="L2201" t="str">
            <v>MALE</v>
          </cell>
          <cell r="M2201">
            <v>30619</v>
          </cell>
          <cell r="N2201" t="str">
            <v>Y5402924</v>
          </cell>
        </row>
        <row r="2202">
          <cell r="C2202">
            <v>604640</v>
          </cell>
          <cell r="D2202" t="str">
            <v>SAJIDALI SAIYAD</v>
          </cell>
          <cell r="E2202" t="str">
            <v>MECHANIC-LV</v>
          </cell>
          <cell r="F2202" t="str">
            <v>DIRECT</v>
          </cell>
          <cell r="G2202" t="str">
            <v>ACTIVE</v>
          </cell>
          <cell r="H2202" t="str">
            <v>S.022</v>
          </cell>
          <cell r="I2202" t="str">
            <v>ED KSA</v>
          </cell>
          <cell r="J2202">
            <v>45328</v>
          </cell>
          <cell r="K2202" t="str">
            <v>INDIAN</v>
          </cell>
          <cell r="L2202" t="str">
            <v>MALE</v>
          </cell>
          <cell r="M2202">
            <v>36724</v>
          </cell>
          <cell r="N2202" t="str">
            <v>X6497018</v>
          </cell>
        </row>
        <row r="2203">
          <cell r="C2203">
            <v>604641</v>
          </cell>
          <cell r="D2203" t="str">
            <v>VASIMALI IQBALALI SAIYED</v>
          </cell>
          <cell r="E2203" t="str">
            <v>MECHANIC-LV</v>
          </cell>
          <cell r="F2203" t="str">
            <v>DIRECT</v>
          </cell>
          <cell r="G2203" t="str">
            <v>ACTIVE</v>
          </cell>
          <cell r="H2203" t="str">
            <v>S.022</v>
          </cell>
          <cell r="I2203" t="str">
            <v>ED KSA</v>
          </cell>
          <cell r="J2203">
            <v>45328</v>
          </cell>
          <cell r="K2203" t="str">
            <v>INDIAN</v>
          </cell>
          <cell r="L2203" t="str">
            <v>MALE</v>
          </cell>
          <cell r="M2203">
            <v>36066</v>
          </cell>
          <cell r="N2203" t="str">
            <v>T9755222</v>
          </cell>
        </row>
        <row r="2204">
          <cell r="C2204">
            <v>604642</v>
          </cell>
          <cell r="D2204" t="str">
            <v>VIRENDRA SINGH MEHRAT</v>
          </cell>
          <cell r="E2204" t="str">
            <v>MECHANIC-DIESEL</v>
          </cell>
          <cell r="F2204" t="str">
            <v>DIRECT</v>
          </cell>
          <cell r="G2204" t="str">
            <v>ACTIVE</v>
          </cell>
          <cell r="H2204" t="str">
            <v>ED-JUBAIL YARD</v>
          </cell>
          <cell r="I2204" t="str">
            <v>ED KSA</v>
          </cell>
          <cell r="J2204">
            <v>45328</v>
          </cell>
          <cell r="K2204" t="str">
            <v>INDIAN</v>
          </cell>
          <cell r="L2204" t="str">
            <v>MALE</v>
          </cell>
          <cell r="M2204">
            <v>29952</v>
          </cell>
          <cell r="N2204" t="str">
            <v>V1039099</v>
          </cell>
        </row>
        <row r="2205">
          <cell r="C2205">
            <v>604644</v>
          </cell>
          <cell r="D2205" t="str">
            <v>MAHMAD SAJID RAFIYUDDIN MALEK</v>
          </cell>
          <cell r="E2205" t="str">
            <v>MECHANIC-DIESEL</v>
          </cell>
          <cell r="F2205" t="str">
            <v>DIRECT</v>
          </cell>
          <cell r="G2205" t="str">
            <v>ACTIVE</v>
          </cell>
          <cell r="H2205" t="str">
            <v>ED-JUBAIL YARD</v>
          </cell>
          <cell r="I2205" t="str">
            <v>ED KSA</v>
          </cell>
          <cell r="J2205">
            <v>45328</v>
          </cell>
          <cell r="K2205" t="str">
            <v>INDIAN</v>
          </cell>
          <cell r="L2205" t="str">
            <v>MALE</v>
          </cell>
          <cell r="M2205">
            <v>27491</v>
          </cell>
          <cell r="N2205" t="str">
            <v>V8354915</v>
          </cell>
        </row>
        <row r="2206">
          <cell r="C2206">
            <v>604645</v>
          </cell>
          <cell r="D2206" t="str">
            <v>RAKESH KUMAR SINGH</v>
          </cell>
          <cell r="E2206" t="str">
            <v>RIGGER</v>
          </cell>
          <cell r="F2206" t="str">
            <v>DIRECT</v>
          </cell>
          <cell r="G2206" t="str">
            <v>ACTIVE</v>
          </cell>
          <cell r="H2206" t="str">
            <v>MMD</v>
          </cell>
          <cell r="I2206" t="str">
            <v>ED KSA</v>
          </cell>
          <cell r="J2206">
            <v>45328</v>
          </cell>
          <cell r="K2206" t="str">
            <v>INDIAN</v>
          </cell>
          <cell r="L2206" t="str">
            <v>MALE</v>
          </cell>
          <cell r="M2206">
            <v>31384</v>
          </cell>
          <cell r="N2206" t="str">
            <v>T9284405</v>
          </cell>
        </row>
        <row r="2207">
          <cell r="C2207">
            <v>604646</v>
          </cell>
          <cell r="D2207" t="str">
            <v>MOHAMMAD SHAFIQUE ANSARI</v>
          </cell>
          <cell r="E2207" t="str">
            <v>RIGGER</v>
          </cell>
          <cell r="F2207" t="str">
            <v>DIRECT</v>
          </cell>
          <cell r="G2207" t="str">
            <v>ACTIVE</v>
          </cell>
          <cell r="H2207" t="str">
            <v>S.022</v>
          </cell>
          <cell r="I2207" t="str">
            <v>ED KSA</v>
          </cell>
          <cell r="J2207">
            <v>45328</v>
          </cell>
          <cell r="K2207" t="str">
            <v>INDIAN</v>
          </cell>
          <cell r="L2207" t="str">
            <v>MALE</v>
          </cell>
          <cell r="M2207">
            <v>33302</v>
          </cell>
          <cell r="N2207" t="str">
            <v>U8242839</v>
          </cell>
        </row>
        <row r="2208">
          <cell r="C2208">
            <v>604647</v>
          </cell>
          <cell r="D2208" t="str">
            <v>TUKUNA SAURA RAUTA</v>
          </cell>
          <cell r="E2208" t="str">
            <v>HELPER-WASH BAY</v>
          </cell>
          <cell r="F2208" t="str">
            <v>DIRECT</v>
          </cell>
          <cell r="G2208" t="str">
            <v>ACTIVE</v>
          </cell>
          <cell r="H2208" t="str">
            <v>ED-JUBAIL YARD</v>
          </cell>
          <cell r="I2208" t="str">
            <v>ED KSA</v>
          </cell>
          <cell r="J2208">
            <v>45328</v>
          </cell>
          <cell r="K2208" t="str">
            <v>INDIAN</v>
          </cell>
          <cell r="L2208" t="str">
            <v>MALE</v>
          </cell>
          <cell r="M2208">
            <v>30377</v>
          </cell>
          <cell r="N2208" t="str">
            <v>S0046812</v>
          </cell>
        </row>
        <row r="2209">
          <cell r="C2209">
            <v>604648</v>
          </cell>
          <cell r="D2209" t="str">
            <v>TIJU ABRAHAM KURUVILA</v>
          </cell>
          <cell r="E2209" t="str">
            <v>SUPERVISOR-EQUIPMENT DIVISION</v>
          </cell>
          <cell r="F2209" t="str">
            <v>INDIRECT</v>
          </cell>
          <cell r="G2209" t="str">
            <v>ACTIVE</v>
          </cell>
          <cell r="H2209" t="str">
            <v>S.022</v>
          </cell>
          <cell r="I2209" t="str">
            <v>ED KSA</v>
          </cell>
          <cell r="J2209">
            <v>45329</v>
          </cell>
          <cell r="K2209" t="str">
            <v>INDIAN</v>
          </cell>
          <cell r="L2209" t="str">
            <v>MALE</v>
          </cell>
          <cell r="M2209">
            <v>26382</v>
          </cell>
          <cell r="N2209" t="str">
            <v>U0465045</v>
          </cell>
        </row>
        <row r="2210">
          <cell r="C2210">
            <v>604649</v>
          </cell>
          <cell r="D2210" t="str">
            <v>RINTO THOMAS MATHEW</v>
          </cell>
          <cell r="E2210" t="str">
            <v>OFFICER-HSE</v>
          </cell>
          <cell r="F2210" t="str">
            <v>INDIRECT</v>
          </cell>
          <cell r="G2210" t="str">
            <v>ACTIVE</v>
          </cell>
          <cell r="H2210" t="str">
            <v>S.019</v>
          </cell>
          <cell r="I2210" t="str">
            <v>PD KSA</v>
          </cell>
          <cell r="J2210">
            <v>45329</v>
          </cell>
          <cell r="K2210" t="str">
            <v>INDIAN</v>
          </cell>
          <cell r="L2210" t="str">
            <v>MALE</v>
          </cell>
          <cell r="M2210">
            <v>34121</v>
          </cell>
          <cell r="N2210" t="str">
            <v>P0948455</v>
          </cell>
        </row>
        <row r="2211">
          <cell r="C2211">
            <v>604650</v>
          </cell>
          <cell r="D2211" t="str">
            <v>THAM BAHADUR MAGAR</v>
          </cell>
          <cell r="E2211" t="str">
            <v>SCAFFOLDER</v>
          </cell>
          <cell r="F2211" t="str">
            <v>DIRECT</v>
          </cell>
          <cell r="G2211" t="str">
            <v>ONV</v>
          </cell>
          <cell r="H2211" t="str">
            <v>S.013</v>
          </cell>
          <cell r="I2211" t="str">
            <v>SCAF KSA</v>
          </cell>
          <cell r="J2211">
            <v>45329</v>
          </cell>
          <cell r="K2211" t="str">
            <v>NEPALESE</v>
          </cell>
          <cell r="L2211" t="str">
            <v>MALE</v>
          </cell>
          <cell r="M2211">
            <v>32446</v>
          </cell>
          <cell r="N2211">
            <v>11110268</v>
          </cell>
        </row>
        <row r="2212">
          <cell r="C2212">
            <v>604651</v>
          </cell>
          <cell r="D2212" t="str">
            <v>ABI RAI</v>
          </cell>
          <cell r="E2212" t="str">
            <v>SCAFFOLDER</v>
          </cell>
          <cell r="F2212" t="str">
            <v>DIRECT</v>
          </cell>
          <cell r="G2212" t="str">
            <v>ONV</v>
          </cell>
          <cell r="H2212" t="str">
            <v>S.016</v>
          </cell>
          <cell r="I2212" t="str">
            <v>SCAF KSA</v>
          </cell>
          <cell r="J2212">
            <v>45329</v>
          </cell>
          <cell r="K2212" t="str">
            <v>NEPALESE</v>
          </cell>
          <cell r="L2212" t="str">
            <v>MALE</v>
          </cell>
          <cell r="M2212">
            <v>36613</v>
          </cell>
          <cell r="N2212">
            <v>12427440</v>
          </cell>
        </row>
        <row r="2213">
          <cell r="C2213">
            <v>604652</v>
          </cell>
          <cell r="D2213" t="str">
            <v>KUMAR GHARTI MAGAR</v>
          </cell>
          <cell r="E2213" t="str">
            <v>SCAFFOLDER</v>
          </cell>
          <cell r="F2213" t="str">
            <v>DIRECT</v>
          </cell>
          <cell r="G2213" t="str">
            <v>ACTIVE</v>
          </cell>
          <cell r="H2213" t="str">
            <v>S.025</v>
          </cell>
          <cell r="I2213" t="str">
            <v>SCAF KSA</v>
          </cell>
          <cell r="J2213">
            <v>45329</v>
          </cell>
          <cell r="K2213" t="str">
            <v>NEPALESE</v>
          </cell>
          <cell r="L2213" t="str">
            <v>MALE</v>
          </cell>
          <cell r="M2213">
            <v>36120</v>
          </cell>
          <cell r="N2213">
            <v>11910384</v>
          </cell>
        </row>
        <row r="2214">
          <cell r="C2214">
            <v>604653</v>
          </cell>
          <cell r="D2214" t="str">
            <v>DHAN KUMAR LIMBU</v>
          </cell>
          <cell r="E2214" t="str">
            <v>SCAFFOLDER</v>
          </cell>
          <cell r="F2214" t="str">
            <v>DIRECT</v>
          </cell>
          <cell r="G2214" t="str">
            <v>ACTIVE</v>
          </cell>
          <cell r="H2214" t="str">
            <v>S.013</v>
          </cell>
          <cell r="I2214" t="str">
            <v>SCAF KSA</v>
          </cell>
          <cell r="J2214">
            <v>45329</v>
          </cell>
          <cell r="K2214" t="str">
            <v>NEPALESE</v>
          </cell>
          <cell r="L2214" t="str">
            <v>MALE</v>
          </cell>
          <cell r="M2214">
            <v>32271</v>
          </cell>
          <cell r="N2214">
            <v>11448255</v>
          </cell>
        </row>
        <row r="2215">
          <cell r="C2215">
            <v>604654</v>
          </cell>
          <cell r="D2215" t="str">
            <v>YUBAK MAGAR</v>
          </cell>
          <cell r="E2215" t="str">
            <v>SCAFFOLDER</v>
          </cell>
          <cell r="F2215" t="str">
            <v>DIRECT</v>
          </cell>
          <cell r="G2215" t="str">
            <v>ONV</v>
          </cell>
          <cell r="H2215" t="str">
            <v>S.013</v>
          </cell>
          <cell r="I2215" t="str">
            <v>SCAF KSA</v>
          </cell>
          <cell r="J2215">
            <v>45329</v>
          </cell>
          <cell r="K2215" t="str">
            <v>NEPALESE</v>
          </cell>
          <cell r="L2215" t="str">
            <v>MALE</v>
          </cell>
          <cell r="M2215">
            <v>35825</v>
          </cell>
          <cell r="N2215" t="str">
            <v>PA1990655</v>
          </cell>
        </row>
        <row r="2216">
          <cell r="C2216">
            <v>604656</v>
          </cell>
          <cell r="D2216" t="str">
            <v xml:space="preserve">MUHAMMAD ABDULHASSAN ZAFAR ALI KHAN </v>
          </cell>
          <cell r="E2216" t="str">
            <v>OFFICER-HSE</v>
          </cell>
          <cell r="F2216" t="str">
            <v>INDIRECT</v>
          </cell>
          <cell r="G2216" t="str">
            <v>ACTIVE</v>
          </cell>
          <cell r="H2216" t="str">
            <v>S.013</v>
          </cell>
          <cell r="I2216" t="str">
            <v>PD KSA</v>
          </cell>
          <cell r="J2216">
            <v>45330</v>
          </cell>
          <cell r="K2216" t="str">
            <v>PAKISTANI</v>
          </cell>
          <cell r="L2216" t="str">
            <v>MALE</v>
          </cell>
          <cell r="M2216">
            <v>36212</v>
          </cell>
          <cell r="N2216" t="str">
            <v>KT1077232</v>
          </cell>
        </row>
        <row r="2217">
          <cell r="C2217">
            <v>604657</v>
          </cell>
          <cell r="D2217" t="str">
            <v>MUGESH KANNAN PALANI MUNIYANDI</v>
          </cell>
          <cell r="E2217" t="str">
            <v>JR. FOREMAN-E&amp;I</v>
          </cell>
          <cell r="F2217" t="str">
            <v>INDIRECT</v>
          </cell>
          <cell r="G2217" t="str">
            <v>ACTIVE</v>
          </cell>
          <cell r="H2217" t="str">
            <v>S.022</v>
          </cell>
          <cell r="I2217" t="str">
            <v>E&amp;I KSA</v>
          </cell>
          <cell r="J2217">
            <v>45330</v>
          </cell>
          <cell r="K2217" t="str">
            <v>INDIAN</v>
          </cell>
          <cell r="L2217" t="str">
            <v>MALE</v>
          </cell>
          <cell r="M2217">
            <v>36926</v>
          </cell>
          <cell r="N2217" t="str">
            <v>V4521930</v>
          </cell>
        </row>
        <row r="2218">
          <cell r="C2218">
            <v>604658</v>
          </cell>
          <cell r="D2218" t="str">
            <v>SHAIKH AURANJAB NIZAMUDDIN</v>
          </cell>
          <cell r="E2218" t="str">
            <v>OPERATOR-FORKLIFT</v>
          </cell>
          <cell r="F2218" t="str">
            <v>DIRECT</v>
          </cell>
          <cell r="G2218" t="str">
            <v>ACTIVE</v>
          </cell>
          <cell r="H2218" t="str">
            <v>S.022</v>
          </cell>
          <cell r="I2218" t="str">
            <v>ED KSA</v>
          </cell>
          <cell r="J2218">
            <v>45330</v>
          </cell>
          <cell r="K2218" t="str">
            <v>INDIAN</v>
          </cell>
          <cell r="L2218" t="str">
            <v>MALE</v>
          </cell>
          <cell r="M2218">
            <v>33263</v>
          </cell>
          <cell r="N2218" t="str">
            <v>C8530648</v>
          </cell>
        </row>
        <row r="2219">
          <cell r="C2219">
            <v>604659</v>
          </cell>
          <cell r="D2219" t="str">
            <v>PANKAJ BHATIA</v>
          </cell>
          <cell r="E2219" t="str">
            <v>DRIVER-BUS</v>
          </cell>
          <cell r="F2219" t="str">
            <v>DIRECT</v>
          </cell>
          <cell r="G2219" t="str">
            <v>ONV</v>
          </cell>
          <cell r="H2219" t="str">
            <v>S.022</v>
          </cell>
          <cell r="I2219" t="str">
            <v>ED KSA</v>
          </cell>
          <cell r="J2219">
            <v>45330</v>
          </cell>
          <cell r="K2219" t="str">
            <v>INDIAN</v>
          </cell>
          <cell r="L2219" t="str">
            <v>MALE</v>
          </cell>
          <cell r="M2219">
            <v>34994</v>
          </cell>
          <cell r="N2219" t="str">
            <v>Y9066377</v>
          </cell>
        </row>
        <row r="2220">
          <cell r="C2220">
            <v>604660</v>
          </cell>
          <cell r="D2220" t="str">
            <v>RANVIR SINGH</v>
          </cell>
          <cell r="E2220" t="str">
            <v>DRIVER-BUS</v>
          </cell>
          <cell r="F2220" t="str">
            <v>DIRECT</v>
          </cell>
          <cell r="G2220" t="str">
            <v>ACTIVE</v>
          </cell>
          <cell r="H2220" t="str">
            <v>S.022</v>
          </cell>
          <cell r="I2220" t="str">
            <v>ED KSA</v>
          </cell>
          <cell r="J2220">
            <v>45330</v>
          </cell>
          <cell r="K2220" t="str">
            <v>INDIAN</v>
          </cell>
          <cell r="L2220" t="str">
            <v>MALE</v>
          </cell>
          <cell r="M2220">
            <v>31589</v>
          </cell>
          <cell r="N2220" t="str">
            <v>W6102173</v>
          </cell>
        </row>
        <row r="2221">
          <cell r="C2221">
            <v>604661</v>
          </cell>
          <cell r="D2221" t="str">
            <v>RAJINDER KUMAR CHAND</v>
          </cell>
          <cell r="E2221" t="str">
            <v>DRIVER-BUS</v>
          </cell>
          <cell r="F2221" t="str">
            <v>DIRECT</v>
          </cell>
          <cell r="G2221" t="str">
            <v>ACTIVE</v>
          </cell>
          <cell r="H2221" t="str">
            <v>RC-YARD</v>
          </cell>
          <cell r="I2221" t="str">
            <v>ED KSA</v>
          </cell>
          <cell r="J2221">
            <v>45330</v>
          </cell>
          <cell r="K2221" t="str">
            <v>INDIAN</v>
          </cell>
          <cell r="L2221" t="str">
            <v>MALE</v>
          </cell>
          <cell r="M2221">
            <v>32674</v>
          </cell>
          <cell r="N2221" t="str">
            <v>C9884002</v>
          </cell>
        </row>
        <row r="2222">
          <cell r="C2222">
            <v>604662</v>
          </cell>
          <cell r="D2222" t="str">
            <v>PRINCE RAJINDER SINGH</v>
          </cell>
          <cell r="E2222" t="str">
            <v>DRIVER-BUS</v>
          </cell>
          <cell r="F2222" t="str">
            <v>DIRECT</v>
          </cell>
          <cell r="G2222" t="str">
            <v>ACTIVE</v>
          </cell>
          <cell r="H2222" t="str">
            <v>ED-JUBAIL YARD</v>
          </cell>
          <cell r="I2222" t="str">
            <v>ED KSA</v>
          </cell>
          <cell r="J2222">
            <v>45330</v>
          </cell>
          <cell r="K2222" t="str">
            <v>INDIAN</v>
          </cell>
          <cell r="L2222" t="str">
            <v>MALE</v>
          </cell>
          <cell r="M2222">
            <v>35639</v>
          </cell>
          <cell r="N2222" t="str">
            <v>R6814186</v>
          </cell>
        </row>
        <row r="2223">
          <cell r="C2223">
            <v>604663</v>
          </cell>
          <cell r="D2223" t="str">
            <v>RAVINDER SINGH JAGDISH RAM</v>
          </cell>
          <cell r="E2223" t="str">
            <v>DRIVER-TRAILER</v>
          </cell>
          <cell r="F2223" t="str">
            <v>DIRECT</v>
          </cell>
          <cell r="G2223" t="str">
            <v>ONV</v>
          </cell>
          <cell r="H2223" t="str">
            <v>S.012</v>
          </cell>
          <cell r="I2223" t="str">
            <v>ED KSA</v>
          </cell>
          <cell r="J2223">
            <v>45330</v>
          </cell>
          <cell r="K2223" t="str">
            <v>INDIAN</v>
          </cell>
          <cell r="L2223" t="str">
            <v>MALE</v>
          </cell>
          <cell r="M2223">
            <v>31009</v>
          </cell>
          <cell r="N2223" t="str">
            <v>N9507777</v>
          </cell>
        </row>
        <row r="2224">
          <cell r="C2224">
            <v>604664</v>
          </cell>
          <cell r="D2224" t="str">
            <v>AJAY KUMAR KASHMIRI LAL</v>
          </cell>
          <cell r="E2224" t="str">
            <v>RIGGER</v>
          </cell>
          <cell r="F2224" t="str">
            <v>DIRECT</v>
          </cell>
          <cell r="G2224" t="str">
            <v>ACTIVE</v>
          </cell>
          <cell r="H2224" t="str">
            <v>ED-JUBAIL YARD</v>
          </cell>
          <cell r="I2224" t="str">
            <v>ED KSA</v>
          </cell>
          <cell r="J2224">
            <v>45330</v>
          </cell>
          <cell r="K2224" t="str">
            <v>INDIAN</v>
          </cell>
          <cell r="L2224" t="str">
            <v>MALE</v>
          </cell>
          <cell r="M2224">
            <v>32528</v>
          </cell>
          <cell r="N2224" t="str">
            <v>X5263012</v>
          </cell>
        </row>
        <row r="2225">
          <cell r="C2225">
            <v>604666</v>
          </cell>
          <cell r="D2225" t="str">
            <v>TUKAI BIPUL BISWAS</v>
          </cell>
          <cell r="E2225" t="str">
            <v>LINE CHECKER</v>
          </cell>
          <cell r="F2225" t="str">
            <v>DIRECT</v>
          </cell>
          <cell r="G2225" t="str">
            <v>ACTIVE</v>
          </cell>
          <cell r="H2225" t="str">
            <v>S.013</v>
          </cell>
          <cell r="I2225" t="str">
            <v>PD KSA</v>
          </cell>
          <cell r="J2225">
            <v>45332</v>
          </cell>
          <cell r="K2225" t="str">
            <v>INDIAN</v>
          </cell>
          <cell r="L2225" t="str">
            <v>MALE</v>
          </cell>
          <cell r="M2225">
            <v>36322</v>
          </cell>
          <cell r="N2225" t="str">
            <v>S8894350</v>
          </cell>
        </row>
        <row r="2226">
          <cell r="C2226">
            <v>604667</v>
          </cell>
          <cell r="D2226" t="str">
            <v>BIBEK ARUN MAITY</v>
          </cell>
          <cell r="E2226" t="str">
            <v>FITTER-PIPE</v>
          </cell>
          <cell r="F2226" t="str">
            <v>DIRECT</v>
          </cell>
          <cell r="G2226" t="str">
            <v>ACTIVE</v>
          </cell>
          <cell r="H2226" t="str">
            <v>S.013</v>
          </cell>
          <cell r="I2226" t="str">
            <v>PD KSA</v>
          </cell>
          <cell r="J2226">
            <v>45332</v>
          </cell>
          <cell r="K2226" t="str">
            <v>INDIAN</v>
          </cell>
          <cell r="L2226" t="str">
            <v>MALE</v>
          </cell>
          <cell r="M2226">
            <v>35768</v>
          </cell>
          <cell r="N2226" t="str">
            <v>R1702556</v>
          </cell>
        </row>
        <row r="2227">
          <cell r="C2227">
            <v>604668</v>
          </cell>
          <cell r="D2227" t="str">
            <v>SOURAV SWAPAN MANDAL</v>
          </cell>
          <cell r="E2227" t="str">
            <v>FITTER-PIPE</v>
          </cell>
          <cell r="F2227" t="str">
            <v>DIRECT</v>
          </cell>
          <cell r="G2227" t="str">
            <v>ACTIVE</v>
          </cell>
          <cell r="H2227" t="str">
            <v>S.013</v>
          </cell>
          <cell r="I2227" t="str">
            <v>PD KSA</v>
          </cell>
          <cell r="J2227">
            <v>45332</v>
          </cell>
          <cell r="K2227" t="str">
            <v>INDIAN</v>
          </cell>
          <cell r="L2227" t="str">
            <v>MALE</v>
          </cell>
          <cell r="M2227">
            <v>35694</v>
          </cell>
          <cell r="N2227" t="str">
            <v>W8660883</v>
          </cell>
        </row>
        <row r="2228">
          <cell r="C2228">
            <v>604669</v>
          </cell>
          <cell r="D2228" t="str">
            <v>RAVINDRA KUMAR CHAUHAN</v>
          </cell>
          <cell r="E2228" t="str">
            <v>FITTER-PIPE</v>
          </cell>
          <cell r="F2228" t="str">
            <v>DIRECT</v>
          </cell>
          <cell r="G2228" t="str">
            <v>ACTIVE</v>
          </cell>
          <cell r="H2228" t="str">
            <v>S.013</v>
          </cell>
          <cell r="I2228" t="str">
            <v>PD KSA</v>
          </cell>
          <cell r="J2228">
            <v>45332</v>
          </cell>
          <cell r="K2228" t="str">
            <v>INDIAN</v>
          </cell>
          <cell r="L2228" t="str">
            <v>MALE</v>
          </cell>
          <cell r="M2228">
            <v>33423</v>
          </cell>
          <cell r="N2228" t="str">
            <v>P3973363</v>
          </cell>
        </row>
        <row r="2229">
          <cell r="C2229">
            <v>604670</v>
          </cell>
          <cell r="D2229" t="str">
            <v>PARMATMA CHAUDHARI</v>
          </cell>
          <cell r="E2229" t="str">
            <v>FITTER-PIPE</v>
          </cell>
          <cell r="F2229" t="str">
            <v>DIRECT</v>
          </cell>
          <cell r="G2229" t="str">
            <v>ACTIVE</v>
          </cell>
          <cell r="H2229" t="str">
            <v>S.013</v>
          </cell>
          <cell r="I2229" t="str">
            <v>PD KSA</v>
          </cell>
          <cell r="J2229">
            <v>45332</v>
          </cell>
          <cell r="K2229" t="str">
            <v>INDIAN</v>
          </cell>
          <cell r="L2229" t="str">
            <v>MALE</v>
          </cell>
          <cell r="M2229">
            <v>30717</v>
          </cell>
          <cell r="N2229" t="str">
            <v>AI521170</v>
          </cell>
        </row>
        <row r="2230">
          <cell r="C2230">
            <v>604671</v>
          </cell>
          <cell r="D2230" t="str">
            <v>SUNIL KUMAR PASWAN</v>
          </cell>
          <cell r="E2230" t="str">
            <v>FITTER-PIPE</v>
          </cell>
          <cell r="F2230" t="str">
            <v>DIRECT</v>
          </cell>
          <cell r="G2230" t="str">
            <v>ACTIVE</v>
          </cell>
          <cell r="H2230" t="str">
            <v>NMP.01</v>
          </cell>
          <cell r="I2230" t="str">
            <v>PD KSA</v>
          </cell>
          <cell r="J2230">
            <v>45332</v>
          </cell>
          <cell r="K2230" t="str">
            <v>INDIAN</v>
          </cell>
          <cell r="L2230" t="str">
            <v>MALE</v>
          </cell>
          <cell r="M2230">
            <v>32327</v>
          </cell>
          <cell r="N2230" t="str">
            <v>P1286169</v>
          </cell>
        </row>
        <row r="2231">
          <cell r="C2231">
            <v>604672</v>
          </cell>
          <cell r="D2231" t="str">
            <v>DEVRAJ SURESH</v>
          </cell>
          <cell r="E2231" t="str">
            <v>SANDBLASTER</v>
          </cell>
          <cell r="F2231" t="str">
            <v>DIRECT</v>
          </cell>
          <cell r="G2231" t="str">
            <v>ONV</v>
          </cell>
          <cell r="H2231" t="str">
            <v>S.019</v>
          </cell>
          <cell r="I2231" t="str">
            <v>PD KSA</v>
          </cell>
          <cell r="J2231">
            <v>45332</v>
          </cell>
          <cell r="K2231" t="str">
            <v>INDIAN</v>
          </cell>
          <cell r="L2231" t="str">
            <v>MALE</v>
          </cell>
          <cell r="M2231">
            <v>34063</v>
          </cell>
          <cell r="N2231" t="str">
            <v>I0239181</v>
          </cell>
        </row>
        <row r="2232">
          <cell r="C2232">
            <v>604675</v>
          </cell>
          <cell r="D2232" t="str">
            <v>SREEJITH THULASEEDHARAN PILLAI</v>
          </cell>
          <cell r="E2232" t="str">
            <v>DRIVER-BUS</v>
          </cell>
          <cell r="F2232" t="str">
            <v>DIRECT</v>
          </cell>
          <cell r="G2232" t="str">
            <v>ACTIVE</v>
          </cell>
          <cell r="H2232" t="str">
            <v>OPERATIONAL OFFICE</v>
          </cell>
          <cell r="I2232" t="str">
            <v>ED KSA</v>
          </cell>
          <cell r="J2232">
            <v>45332</v>
          </cell>
          <cell r="K2232" t="str">
            <v>INDIAN</v>
          </cell>
          <cell r="L2232" t="str">
            <v>MALE</v>
          </cell>
          <cell r="M2232">
            <v>29692</v>
          </cell>
          <cell r="N2232" t="str">
            <v>B6408318</v>
          </cell>
        </row>
        <row r="2233">
          <cell r="C2233">
            <v>604676</v>
          </cell>
          <cell r="D2233" t="str">
            <v>GNANESWARA RAO KETHA</v>
          </cell>
          <cell r="E2233" t="str">
            <v>DRIVER-LD</v>
          </cell>
          <cell r="F2233" t="str">
            <v>DIRECT</v>
          </cell>
          <cell r="G2233" t="str">
            <v>ACTIVE</v>
          </cell>
          <cell r="H2233" t="str">
            <v>CAMP ADMINISTRATION-OYOUN</v>
          </cell>
          <cell r="I2233" t="str">
            <v>ED KSA</v>
          </cell>
          <cell r="J2233">
            <v>45332</v>
          </cell>
          <cell r="K2233" t="str">
            <v>INDIAN</v>
          </cell>
          <cell r="L2233" t="str">
            <v>MALE</v>
          </cell>
          <cell r="M2233">
            <v>30112</v>
          </cell>
          <cell r="N2233" t="str">
            <v>Y7712905</v>
          </cell>
        </row>
        <row r="2234">
          <cell r="C2234">
            <v>604677</v>
          </cell>
          <cell r="D2234" t="str">
            <v>JAFAR AMAD KUMBHAR</v>
          </cell>
          <cell r="E2234" t="str">
            <v>DRIVER-BUS</v>
          </cell>
          <cell r="F2234" t="str">
            <v>DIRECT</v>
          </cell>
          <cell r="G2234" t="str">
            <v>ACTIVE</v>
          </cell>
          <cell r="H2234" t="str">
            <v>S.012</v>
          </cell>
          <cell r="I2234" t="str">
            <v>ED KSA</v>
          </cell>
          <cell r="J2234">
            <v>45332</v>
          </cell>
          <cell r="K2234" t="str">
            <v>INDIAN</v>
          </cell>
          <cell r="L2234" t="str">
            <v>MALE</v>
          </cell>
          <cell r="M2234">
            <v>29873</v>
          </cell>
          <cell r="N2234" t="str">
            <v>R0040502</v>
          </cell>
        </row>
        <row r="2235">
          <cell r="C2235">
            <v>604678</v>
          </cell>
          <cell r="D2235" t="str">
            <v>AKHAYA NAYAK</v>
          </cell>
          <cell r="E2235" t="str">
            <v>DRIVER-TRAILER</v>
          </cell>
          <cell r="F2235" t="str">
            <v>DIRECT</v>
          </cell>
          <cell r="G2235" t="str">
            <v>ACTIVE</v>
          </cell>
          <cell r="H2235" t="str">
            <v>S.016</v>
          </cell>
          <cell r="I2235" t="str">
            <v>ED KSA</v>
          </cell>
          <cell r="J2235">
            <v>45332</v>
          </cell>
          <cell r="K2235" t="str">
            <v>INDIAN</v>
          </cell>
          <cell r="L2235" t="str">
            <v>MALE</v>
          </cell>
          <cell r="M2235">
            <v>31182</v>
          </cell>
          <cell r="N2235" t="str">
            <v>N8357170</v>
          </cell>
        </row>
        <row r="2236">
          <cell r="C2236">
            <v>604681</v>
          </cell>
          <cell r="D2236" t="str">
            <v>SATHEESH GOVINDAN GOVINDAN</v>
          </cell>
          <cell r="E2236" t="str">
            <v>TECHNICIAN-HVAC</v>
          </cell>
          <cell r="F2236" t="str">
            <v>DIRECT</v>
          </cell>
          <cell r="G2236" t="str">
            <v>ACTIVE</v>
          </cell>
          <cell r="H2236" t="str">
            <v>S.013</v>
          </cell>
          <cell r="I2236" t="str">
            <v>ED KSA</v>
          </cell>
          <cell r="J2236">
            <v>45332</v>
          </cell>
          <cell r="K2236" t="str">
            <v>INDIAN</v>
          </cell>
          <cell r="L2236" t="str">
            <v>MALE</v>
          </cell>
          <cell r="M2236">
            <v>28536</v>
          </cell>
          <cell r="N2236" t="str">
            <v>S4996642</v>
          </cell>
        </row>
        <row r="2237">
          <cell r="C2237">
            <v>604682</v>
          </cell>
          <cell r="D2237" t="str">
            <v>ISHLOKE NAGESHWAR YADAV</v>
          </cell>
          <cell r="E2237" t="str">
            <v>ELECTRICIAN</v>
          </cell>
          <cell r="F2237" t="str">
            <v>DIRECT</v>
          </cell>
          <cell r="G2237" t="str">
            <v>ONV</v>
          </cell>
          <cell r="H2237" t="str">
            <v>S.013-E&amp;I</v>
          </cell>
          <cell r="I2237" t="str">
            <v>E&amp;I KSA</v>
          </cell>
          <cell r="J2237">
            <v>45332</v>
          </cell>
          <cell r="K2237" t="str">
            <v>INDIAN</v>
          </cell>
          <cell r="L2237" t="str">
            <v>MALE</v>
          </cell>
          <cell r="M2237">
            <v>32618</v>
          </cell>
          <cell r="N2237" t="str">
            <v>Y4650751</v>
          </cell>
        </row>
        <row r="2238">
          <cell r="C2238">
            <v>604684</v>
          </cell>
          <cell r="D2238" t="str">
            <v>MOHAMMAD GULJAR MOHAMMAD ENUL</v>
          </cell>
          <cell r="E2238" t="str">
            <v>LABORER-E&amp;I</v>
          </cell>
          <cell r="F2238" t="str">
            <v>DIRECT</v>
          </cell>
          <cell r="G2238" t="str">
            <v>ACTIVE</v>
          </cell>
          <cell r="H2238" t="str">
            <v>S.013-E&amp;I</v>
          </cell>
          <cell r="I2238" t="str">
            <v>E&amp;I KSA</v>
          </cell>
          <cell r="J2238">
            <v>45332</v>
          </cell>
          <cell r="K2238" t="str">
            <v>INDIAN</v>
          </cell>
          <cell r="L2238" t="str">
            <v>MALE</v>
          </cell>
          <cell r="M2238">
            <v>34700</v>
          </cell>
          <cell r="N2238" t="str">
            <v>R3354691</v>
          </cell>
        </row>
        <row r="2239">
          <cell r="C2239">
            <v>604685</v>
          </cell>
          <cell r="D2239" t="str">
            <v>JAMSED ALI KHA</v>
          </cell>
          <cell r="E2239" t="str">
            <v>LABORER-E&amp;I</v>
          </cell>
          <cell r="F2239" t="str">
            <v>DIRECT</v>
          </cell>
          <cell r="G2239" t="str">
            <v>ACTIVE</v>
          </cell>
          <cell r="H2239" t="str">
            <v>S.022</v>
          </cell>
          <cell r="I2239" t="str">
            <v>E&amp;I KSA</v>
          </cell>
          <cell r="J2239">
            <v>45332</v>
          </cell>
          <cell r="K2239" t="str">
            <v>INDIAN</v>
          </cell>
          <cell r="L2239" t="str">
            <v>MALE</v>
          </cell>
          <cell r="M2239">
            <v>34035</v>
          </cell>
          <cell r="N2239" t="str">
            <v>Y7240070</v>
          </cell>
        </row>
        <row r="2240">
          <cell r="C2240">
            <v>604686</v>
          </cell>
          <cell r="D2240" t="str">
            <v>IBRAHIMBHAI ISMAILBHAI MANSURI</v>
          </cell>
          <cell r="E2240" t="str">
            <v>LABORER-E&amp;I</v>
          </cell>
          <cell r="F2240" t="str">
            <v>DIRECT</v>
          </cell>
          <cell r="G2240" t="str">
            <v>ACTIVE</v>
          </cell>
          <cell r="H2240" t="str">
            <v>CAMP ADMINISTRATION-JUBAIL</v>
          </cell>
          <cell r="I2240" t="str">
            <v>E&amp;I KSA</v>
          </cell>
          <cell r="J2240">
            <v>45332</v>
          </cell>
          <cell r="K2240" t="str">
            <v>INDIAN</v>
          </cell>
          <cell r="L2240" t="str">
            <v>MALE</v>
          </cell>
          <cell r="M2240">
            <v>31257</v>
          </cell>
          <cell r="N2240" t="str">
            <v>R4578239</v>
          </cell>
        </row>
        <row r="2241">
          <cell r="C2241">
            <v>604688</v>
          </cell>
          <cell r="D2241" t="str">
            <v>PRASENJIT MAITY</v>
          </cell>
          <cell r="E2241" t="str">
            <v>LABORER-E&amp;I</v>
          </cell>
          <cell r="F2241" t="str">
            <v>DIRECT</v>
          </cell>
          <cell r="G2241" t="str">
            <v>ACTIVE</v>
          </cell>
          <cell r="H2241" t="str">
            <v>S.012</v>
          </cell>
          <cell r="I2241" t="str">
            <v>E&amp;I KSA</v>
          </cell>
          <cell r="J2241">
            <v>45332</v>
          </cell>
          <cell r="K2241" t="str">
            <v>INDIAN</v>
          </cell>
          <cell r="L2241" t="str">
            <v>MALE</v>
          </cell>
          <cell r="M2241">
            <v>33780</v>
          </cell>
          <cell r="N2241" t="str">
            <v>P5917267</v>
          </cell>
        </row>
        <row r="2242">
          <cell r="C2242">
            <v>604689</v>
          </cell>
          <cell r="D2242" t="str">
            <v>GOBINDA DEBAPRASAD JANA</v>
          </cell>
          <cell r="E2242" t="str">
            <v>LABORER-E&amp;I</v>
          </cell>
          <cell r="F2242" t="str">
            <v>DIRECT</v>
          </cell>
          <cell r="G2242" t="str">
            <v>ACTIVE</v>
          </cell>
          <cell r="H2242" t="str">
            <v>CAMP ADMINISTRATION-OYOUN</v>
          </cell>
          <cell r="I2242" t="str">
            <v>E&amp;I KSA</v>
          </cell>
          <cell r="J2242">
            <v>45332</v>
          </cell>
          <cell r="K2242" t="str">
            <v>INDIAN</v>
          </cell>
          <cell r="L2242" t="str">
            <v>MALE</v>
          </cell>
          <cell r="M2242">
            <v>35531</v>
          </cell>
          <cell r="N2242" t="str">
            <v>S7195035</v>
          </cell>
        </row>
        <row r="2243">
          <cell r="C2243">
            <v>604690</v>
          </cell>
          <cell r="D2243" t="str">
            <v>INDRAJIT BARUI</v>
          </cell>
          <cell r="E2243" t="str">
            <v>LABORER-E&amp;I</v>
          </cell>
          <cell r="F2243" t="str">
            <v>DIRECT</v>
          </cell>
          <cell r="G2243" t="str">
            <v>ACTIVE</v>
          </cell>
          <cell r="H2243" t="str">
            <v>S.012</v>
          </cell>
          <cell r="I2243" t="str">
            <v>E&amp;I KSA</v>
          </cell>
          <cell r="J2243">
            <v>45332</v>
          </cell>
          <cell r="K2243" t="str">
            <v>INDIAN</v>
          </cell>
          <cell r="L2243" t="str">
            <v>MALE</v>
          </cell>
          <cell r="M2243">
            <v>35863</v>
          </cell>
          <cell r="N2243" t="str">
            <v>R1736085</v>
          </cell>
        </row>
        <row r="2244">
          <cell r="C2244">
            <v>605509</v>
          </cell>
          <cell r="D2244" t="str">
            <v>RAJU KUMAR YADAV</v>
          </cell>
          <cell r="E2244" t="str">
            <v>HELPER</v>
          </cell>
          <cell r="F2244" t="str">
            <v>DIRECT</v>
          </cell>
          <cell r="G2244" t="str">
            <v>ACTIVE</v>
          </cell>
          <cell r="H2244" t="str">
            <v>S.022</v>
          </cell>
          <cell r="I2244" t="str">
            <v>PD KSA</v>
          </cell>
          <cell r="J2244">
            <v>45332</v>
          </cell>
          <cell r="K2244" t="str">
            <v>INDIAN</v>
          </cell>
          <cell r="L2244" t="str">
            <v>MALE</v>
          </cell>
          <cell r="M2244">
            <v>37495</v>
          </cell>
          <cell r="N2244" t="str">
            <v>X8876096</v>
          </cell>
        </row>
        <row r="2245">
          <cell r="C2245">
            <v>605511</v>
          </cell>
          <cell r="D2245" t="str">
            <v>UPENDRA KUMAR BIN</v>
          </cell>
          <cell r="E2245" t="str">
            <v>HELPER</v>
          </cell>
          <cell r="F2245" t="str">
            <v>DIRECT</v>
          </cell>
          <cell r="G2245" t="str">
            <v>ACTIVE</v>
          </cell>
          <cell r="H2245" t="str">
            <v>S.013</v>
          </cell>
          <cell r="I2245" t="str">
            <v>PD KSA</v>
          </cell>
          <cell r="J2245">
            <v>45332</v>
          </cell>
          <cell r="K2245" t="str">
            <v>INDIAN</v>
          </cell>
          <cell r="L2245" t="str">
            <v>MALE</v>
          </cell>
          <cell r="M2245">
            <v>34700</v>
          </cell>
          <cell r="N2245" t="str">
            <v>U1821528</v>
          </cell>
        </row>
        <row r="2246">
          <cell r="C2246">
            <v>605512</v>
          </cell>
          <cell r="D2246" t="str">
            <v>CHANDAN KUMAR YADAV</v>
          </cell>
          <cell r="E2246" t="str">
            <v>HELPER</v>
          </cell>
          <cell r="F2246" t="str">
            <v>DIRECT</v>
          </cell>
          <cell r="G2246" t="str">
            <v>ACTIVE</v>
          </cell>
          <cell r="H2246" t="str">
            <v>S.013</v>
          </cell>
          <cell r="I2246" t="str">
            <v>PD KSA</v>
          </cell>
          <cell r="J2246">
            <v>45332</v>
          </cell>
          <cell r="K2246" t="str">
            <v>INDIAN</v>
          </cell>
          <cell r="L2246" t="str">
            <v>MALE</v>
          </cell>
          <cell r="M2246">
            <v>37036</v>
          </cell>
          <cell r="N2246" t="str">
            <v>W9948714</v>
          </cell>
        </row>
        <row r="2247">
          <cell r="C2247">
            <v>605514</v>
          </cell>
          <cell r="D2247" t="str">
            <v>ACHHEY LAL YADAV</v>
          </cell>
          <cell r="E2247" t="str">
            <v>HELPER</v>
          </cell>
          <cell r="F2247" t="str">
            <v>DIRECT</v>
          </cell>
          <cell r="G2247" t="str">
            <v>ACTIVE</v>
          </cell>
          <cell r="H2247" t="str">
            <v>S.013</v>
          </cell>
          <cell r="I2247" t="str">
            <v>PD KSA</v>
          </cell>
          <cell r="J2247">
            <v>45332</v>
          </cell>
          <cell r="K2247" t="str">
            <v>INDIAN</v>
          </cell>
          <cell r="L2247" t="str">
            <v>MALE</v>
          </cell>
          <cell r="M2247">
            <v>29724</v>
          </cell>
          <cell r="N2247" t="str">
            <v>S4267309</v>
          </cell>
        </row>
        <row r="2248">
          <cell r="C2248">
            <v>605515</v>
          </cell>
          <cell r="D2248" t="str">
            <v>SUBASH KUMAR YADAV</v>
          </cell>
          <cell r="E2248" t="str">
            <v>HELPER</v>
          </cell>
          <cell r="F2248" t="str">
            <v>DIRECT</v>
          </cell>
          <cell r="G2248" t="str">
            <v>ACTIVE</v>
          </cell>
          <cell r="H2248" t="str">
            <v>S.013</v>
          </cell>
          <cell r="I2248" t="str">
            <v>PD KSA</v>
          </cell>
          <cell r="J2248">
            <v>45332</v>
          </cell>
          <cell r="K2248" t="str">
            <v>INDIAN</v>
          </cell>
          <cell r="L2248" t="str">
            <v>MALE</v>
          </cell>
          <cell r="M2248">
            <v>30486</v>
          </cell>
          <cell r="N2248" t="str">
            <v>AH909016</v>
          </cell>
        </row>
        <row r="2249">
          <cell r="C2249">
            <v>605516</v>
          </cell>
          <cell r="D2249" t="str">
            <v>RAJA BIKRAMA YADAV</v>
          </cell>
          <cell r="E2249" t="str">
            <v>HELPER</v>
          </cell>
          <cell r="F2249" t="str">
            <v>DIRECT</v>
          </cell>
          <cell r="G2249" t="str">
            <v>ACTIVE</v>
          </cell>
          <cell r="H2249" t="str">
            <v>S.013</v>
          </cell>
          <cell r="I2249" t="str">
            <v>PD KSA</v>
          </cell>
          <cell r="J2249">
            <v>45332</v>
          </cell>
          <cell r="K2249" t="str">
            <v>INDIAN</v>
          </cell>
          <cell r="L2249" t="str">
            <v>MALE</v>
          </cell>
          <cell r="M2249">
            <v>35299</v>
          </cell>
          <cell r="N2249" t="str">
            <v>W9976984</v>
          </cell>
        </row>
        <row r="2250">
          <cell r="C2250">
            <v>605517</v>
          </cell>
          <cell r="D2250" t="str">
            <v>RAJU KUMAR FULENA YADAV</v>
          </cell>
          <cell r="E2250" t="str">
            <v>RIGGER</v>
          </cell>
          <cell r="F2250" t="str">
            <v>DIRECT</v>
          </cell>
          <cell r="G2250" t="str">
            <v>ACTIVE</v>
          </cell>
          <cell r="H2250" t="str">
            <v>S.013</v>
          </cell>
          <cell r="I2250" t="str">
            <v>PD KSA</v>
          </cell>
          <cell r="J2250">
            <v>45332</v>
          </cell>
          <cell r="K2250" t="str">
            <v>INDIAN</v>
          </cell>
          <cell r="L2250" t="str">
            <v>MALE</v>
          </cell>
          <cell r="M2250">
            <v>36503</v>
          </cell>
          <cell r="N2250" t="str">
            <v>R8978337</v>
          </cell>
        </row>
        <row r="2251">
          <cell r="C2251">
            <v>605569</v>
          </cell>
          <cell r="D2251" t="str">
            <v>KAMLESH KUMAR MANJHI</v>
          </cell>
          <cell r="E2251" t="str">
            <v>FITTER-PIPE</v>
          </cell>
          <cell r="F2251" t="str">
            <v>DIRECT</v>
          </cell>
          <cell r="G2251" t="str">
            <v>ACTIVE</v>
          </cell>
          <cell r="H2251" t="str">
            <v>S.013</v>
          </cell>
          <cell r="I2251" t="str">
            <v>PD KSA</v>
          </cell>
          <cell r="J2251">
            <v>45332</v>
          </cell>
          <cell r="K2251" t="str">
            <v>INDIAN</v>
          </cell>
          <cell r="L2251" t="str">
            <v>MALE</v>
          </cell>
          <cell r="M2251">
            <v>31972</v>
          </cell>
          <cell r="N2251" t="str">
            <v>V9135147</v>
          </cell>
        </row>
        <row r="2252">
          <cell r="C2252">
            <v>604692</v>
          </cell>
          <cell r="D2252" t="str">
            <v>AHAMMED FHAKRUSAB BENAL</v>
          </cell>
          <cell r="E2252" t="str">
            <v>ASST. CAMP BOSS</v>
          </cell>
          <cell r="F2252" t="str">
            <v>INDIRECT</v>
          </cell>
          <cell r="G2252" t="str">
            <v>ACTIVE</v>
          </cell>
          <cell r="H2252" t="str">
            <v>CAMP ADMINISTRATION-OYOUN</v>
          </cell>
          <cell r="I2252" t="str">
            <v>ADMIN</v>
          </cell>
          <cell r="J2252">
            <v>45333</v>
          </cell>
          <cell r="K2252" t="str">
            <v>INDIAN</v>
          </cell>
          <cell r="L2252" t="str">
            <v>MALE</v>
          </cell>
          <cell r="M2252">
            <v>23102</v>
          </cell>
          <cell r="N2252" t="str">
            <v>V9389070</v>
          </cell>
        </row>
        <row r="2253">
          <cell r="C2253">
            <v>604693</v>
          </cell>
          <cell r="D2253" t="str">
            <v>MOHAMMAD KAMRAN KHAN</v>
          </cell>
          <cell r="E2253" t="str">
            <v>DRIVER-BUS</v>
          </cell>
          <cell r="F2253" t="str">
            <v>DIRECT</v>
          </cell>
          <cell r="G2253" t="str">
            <v>ACTIVE</v>
          </cell>
          <cell r="H2253" t="str">
            <v>S.019</v>
          </cell>
          <cell r="I2253" t="str">
            <v>ED KSA</v>
          </cell>
          <cell r="J2253">
            <v>45333</v>
          </cell>
          <cell r="K2253" t="str">
            <v>INDIAN</v>
          </cell>
          <cell r="L2253" t="str">
            <v>MALE</v>
          </cell>
          <cell r="M2253">
            <v>32487</v>
          </cell>
          <cell r="N2253" t="str">
            <v>S8187808</v>
          </cell>
        </row>
        <row r="2254">
          <cell r="C2254">
            <v>604694</v>
          </cell>
          <cell r="D2254" t="str">
            <v>BRIJESH KUMAR GOND</v>
          </cell>
          <cell r="E2254" t="str">
            <v>FITTER-PIPE</v>
          </cell>
          <cell r="F2254" t="str">
            <v>DIRECT</v>
          </cell>
          <cell r="G2254" t="str">
            <v>ACTIVE</v>
          </cell>
          <cell r="H2254" t="str">
            <v>S.013</v>
          </cell>
          <cell r="I2254" t="str">
            <v>PD KSA</v>
          </cell>
          <cell r="J2254">
            <v>45333</v>
          </cell>
          <cell r="K2254" t="str">
            <v>INDIAN</v>
          </cell>
          <cell r="L2254" t="str">
            <v>MALE</v>
          </cell>
          <cell r="M2254">
            <v>36949</v>
          </cell>
          <cell r="N2254" t="str">
            <v>W4767031</v>
          </cell>
        </row>
        <row r="2255">
          <cell r="C2255">
            <v>604695</v>
          </cell>
          <cell r="D2255" t="str">
            <v>SUNIL KUMAR SINGH</v>
          </cell>
          <cell r="E2255" t="str">
            <v>FITTER-PIPE</v>
          </cell>
          <cell r="F2255" t="str">
            <v>DIRECT</v>
          </cell>
          <cell r="G2255" t="str">
            <v>ACTIVE</v>
          </cell>
          <cell r="H2255" t="str">
            <v>S.013</v>
          </cell>
          <cell r="I2255" t="str">
            <v>PD KSA</v>
          </cell>
          <cell r="J2255">
            <v>45333</v>
          </cell>
          <cell r="K2255" t="str">
            <v>INDIAN</v>
          </cell>
          <cell r="L2255" t="str">
            <v>MALE</v>
          </cell>
          <cell r="M2255">
            <v>31917</v>
          </cell>
          <cell r="N2255" t="str">
            <v>T2880554</v>
          </cell>
        </row>
        <row r="2256">
          <cell r="C2256">
            <v>604696</v>
          </cell>
          <cell r="D2256" t="str">
            <v>ASHOK BHATT</v>
          </cell>
          <cell r="E2256" t="str">
            <v>SCAFFOLDER</v>
          </cell>
          <cell r="F2256" t="str">
            <v>DIRECT</v>
          </cell>
          <cell r="G2256" t="str">
            <v>ACTIVE</v>
          </cell>
          <cell r="H2256" t="str">
            <v>S.016</v>
          </cell>
          <cell r="I2256" t="str">
            <v>SCAF KSA</v>
          </cell>
          <cell r="J2256">
            <v>45333</v>
          </cell>
          <cell r="K2256" t="str">
            <v>NEPALESE</v>
          </cell>
          <cell r="L2256" t="str">
            <v>MALE</v>
          </cell>
          <cell r="M2256">
            <v>35461</v>
          </cell>
          <cell r="N2256" t="str">
            <v>BA0179954</v>
          </cell>
        </row>
        <row r="2257">
          <cell r="C2257">
            <v>604697</v>
          </cell>
          <cell r="D2257" t="str">
            <v>BET KUMAR LEKWA</v>
          </cell>
          <cell r="E2257" t="str">
            <v>SCAFFOLDER</v>
          </cell>
          <cell r="F2257" t="str">
            <v>DIRECT</v>
          </cell>
          <cell r="G2257" t="str">
            <v>ACTIVE</v>
          </cell>
          <cell r="H2257" t="str">
            <v>S.025</v>
          </cell>
          <cell r="I2257" t="str">
            <v>SCAF KSA</v>
          </cell>
          <cell r="J2257">
            <v>45333</v>
          </cell>
          <cell r="K2257" t="str">
            <v>NEPALESE</v>
          </cell>
          <cell r="L2257" t="str">
            <v>MALE</v>
          </cell>
          <cell r="M2257">
            <v>31187</v>
          </cell>
          <cell r="N2257" t="str">
            <v>PA1011023</v>
          </cell>
        </row>
        <row r="2258">
          <cell r="C2258">
            <v>604698</v>
          </cell>
          <cell r="D2258" t="str">
            <v>DAMBAR BAHADUR MAJHI</v>
          </cell>
          <cell r="E2258" t="str">
            <v>SCAFFOLDER</v>
          </cell>
          <cell r="F2258" t="str">
            <v>DIRECT</v>
          </cell>
          <cell r="G2258" t="str">
            <v>ACTIVE</v>
          </cell>
          <cell r="H2258" t="str">
            <v>S.025</v>
          </cell>
          <cell r="I2258" t="str">
            <v>SCAF KSA</v>
          </cell>
          <cell r="J2258">
            <v>45333</v>
          </cell>
          <cell r="K2258" t="str">
            <v>NEPALESE</v>
          </cell>
          <cell r="L2258" t="str">
            <v>MALE</v>
          </cell>
          <cell r="M2258">
            <v>30216</v>
          </cell>
          <cell r="N2258" t="str">
            <v>PA2024249</v>
          </cell>
        </row>
        <row r="2259">
          <cell r="C2259">
            <v>604699</v>
          </cell>
          <cell r="D2259" t="str">
            <v>DEVI CHARAN LUITEL</v>
          </cell>
          <cell r="E2259" t="str">
            <v>SCAFFOLDER</v>
          </cell>
          <cell r="F2259" t="str">
            <v>DIRECT</v>
          </cell>
          <cell r="G2259" t="str">
            <v>ACTIVE</v>
          </cell>
          <cell r="H2259" t="str">
            <v>S.022</v>
          </cell>
          <cell r="I2259" t="str">
            <v>SCAF KSA</v>
          </cell>
          <cell r="J2259">
            <v>45333</v>
          </cell>
          <cell r="K2259" t="str">
            <v>NEPALESE</v>
          </cell>
          <cell r="L2259" t="str">
            <v>MALE</v>
          </cell>
          <cell r="M2259">
            <v>31237</v>
          </cell>
          <cell r="N2259">
            <v>11698331</v>
          </cell>
        </row>
        <row r="2260">
          <cell r="C2260">
            <v>604700</v>
          </cell>
          <cell r="D2260" t="str">
            <v>EJIN RAI</v>
          </cell>
          <cell r="E2260" t="str">
            <v>SCAFFOLDER</v>
          </cell>
          <cell r="F2260" t="str">
            <v>DIRECT</v>
          </cell>
          <cell r="G2260" t="str">
            <v>ONV</v>
          </cell>
          <cell r="H2260" t="str">
            <v>S.022</v>
          </cell>
          <cell r="I2260" t="str">
            <v>SCAF KSA</v>
          </cell>
          <cell r="J2260">
            <v>45333</v>
          </cell>
          <cell r="K2260" t="str">
            <v>NEPALESE</v>
          </cell>
          <cell r="L2260" t="str">
            <v>MALE</v>
          </cell>
          <cell r="M2260">
            <v>36573</v>
          </cell>
          <cell r="N2260" t="str">
            <v>PA2000050</v>
          </cell>
        </row>
        <row r="2261">
          <cell r="C2261">
            <v>604701</v>
          </cell>
          <cell r="D2261" t="str">
            <v>GOBINDA LAWATI</v>
          </cell>
          <cell r="E2261" t="str">
            <v>SCAFFOLDER</v>
          </cell>
          <cell r="F2261" t="str">
            <v>DIRECT</v>
          </cell>
          <cell r="G2261" t="str">
            <v>ACTIVE</v>
          </cell>
          <cell r="H2261" t="str">
            <v>S.025</v>
          </cell>
          <cell r="I2261" t="str">
            <v>SCAF KSA</v>
          </cell>
          <cell r="J2261">
            <v>45333</v>
          </cell>
          <cell r="K2261" t="str">
            <v>NEPALESE</v>
          </cell>
          <cell r="L2261" t="str">
            <v>MALE</v>
          </cell>
          <cell r="M2261">
            <v>29493</v>
          </cell>
          <cell r="N2261" t="str">
            <v>PA3413407</v>
          </cell>
        </row>
        <row r="2262">
          <cell r="C2262">
            <v>604702</v>
          </cell>
          <cell r="D2262" t="str">
            <v>HARICHANDRA RAI</v>
          </cell>
          <cell r="E2262" t="str">
            <v>SCAFFOLDER</v>
          </cell>
          <cell r="F2262" t="str">
            <v>DIRECT</v>
          </cell>
          <cell r="G2262" t="str">
            <v>ACTIVE</v>
          </cell>
          <cell r="H2262" t="str">
            <v>S.025</v>
          </cell>
          <cell r="I2262" t="str">
            <v>SCAF KSA</v>
          </cell>
          <cell r="J2262">
            <v>45333</v>
          </cell>
          <cell r="K2262" t="str">
            <v>NEPALESE</v>
          </cell>
          <cell r="L2262" t="str">
            <v>MALE</v>
          </cell>
          <cell r="M2262">
            <v>30128</v>
          </cell>
          <cell r="N2262" t="str">
            <v>PA1395464</v>
          </cell>
        </row>
        <row r="2263">
          <cell r="C2263">
            <v>604703</v>
          </cell>
          <cell r="D2263" t="str">
            <v>HOM BAHADUR KARKI</v>
          </cell>
          <cell r="E2263" t="str">
            <v>SCAFFOLDER</v>
          </cell>
          <cell r="F2263" t="str">
            <v>DIRECT</v>
          </cell>
          <cell r="G2263" t="str">
            <v>ACTIVE</v>
          </cell>
          <cell r="H2263" t="str">
            <v>S.013</v>
          </cell>
          <cell r="I2263" t="str">
            <v>SCAF KSA</v>
          </cell>
          <cell r="J2263">
            <v>45333</v>
          </cell>
          <cell r="K2263" t="str">
            <v>NEPALESE</v>
          </cell>
          <cell r="L2263" t="str">
            <v>MALE</v>
          </cell>
          <cell r="M2263">
            <v>32152</v>
          </cell>
          <cell r="N2263" t="str">
            <v>PA3435078</v>
          </cell>
        </row>
        <row r="2264">
          <cell r="C2264">
            <v>604704</v>
          </cell>
          <cell r="D2264" t="str">
            <v>HUMLAL B K</v>
          </cell>
          <cell r="E2264" t="str">
            <v>SCAFFOLDER</v>
          </cell>
          <cell r="F2264" t="str">
            <v>DIRECT</v>
          </cell>
          <cell r="G2264" t="str">
            <v>ACTIVE</v>
          </cell>
          <cell r="H2264" t="str">
            <v>S.025</v>
          </cell>
          <cell r="I2264" t="str">
            <v>SCAF KSA</v>
          </cell>
          <cell r="J2264">
            <v>45333</v>
          </cell>
          <cell r="K2264" t="str">
            <v>NEPALESE</v>
          </cell>
          <cell r="L2264" t="str">
            <v>MALE</v>
          </cell>
          <cell r="M2264">
            <v>35060</v>
          </cell>
          <cell r="N2264" t="str">
            <v>PA1602409</v>
          </cell>
        </row>
        <row r="2265">
          <cell r="C2265">
            <v>604705</v>
          </cell>
          <cell r="D2265" t="str">
            <v>JIT BAHADUR THADA MAGAR</v>
          </cell>
          <cell r="E2265" t="str">
            <v>SCAFFOLDER</v>
          </cell>
          <cell r="F2265" t="str">
            <v>DIRECT</v>
          </cell>
          <cell r="G2265" t="str">
            <v>ACTIVE</v>
          </cell>
          <cell r="H2265" t="str">
            <v>S.020</v>
          </cell>
          <cell r="I2265" t="str">
            <v>SCAF KSA</v>
          </cell>
          <cell r="J2265">
            <v>45333</v>
          </cell>
          <cell r="K2265" t="str">
            <v>NEPALESE</v>
          </cell>
          <cell r="L2265" t="str">
            <v>MALE</v>
          </cell>
          <cell r="M2265">
            <v>33415</v>
          </cell>
          <cell r="N2265" t="str">
            <v>PA3755809</v>
          </cell>
        </row>
        <row r="2266">
          <cell r="C2266">
            <v>604706</v>
          </cell>
          <cell r="D2266" t="str">
            <v>KAMAL JOGI</v>
          </cell>
          <cell r="E2266" t="str">
            <v>SCAFFOLDER</v>
          </cell>
          <cell r="F2266" t="str">
            <v>DIRECT</v>
          </cell>
          <cell r="G2266" t="str">
            <v>ACTIVE</v>
          </cell>
          <cell r="H2266" t="str">
            <v>S.022</v>
          </cell>
          <cell r="I2266" t="str">
            <v>SCAF KSA</v>
          </cell>
          <cell r="J2266">
            <v>45333</v>
          </cell>
          <cell r="K2266" t="str">
            <v>NEPALESE</v>
          </cell>
          <cell r="L2266" t="str">
            <v>MALE</v>
          </cell>
          <cell r="M2266">
            <v>32895</v>
          </cell>
          <cell r="N2266" t="str">
            <v>PA1467237</v>
          </cell>
        </row>
        <row r="2267">
          <cell r="C2267">
            <v>604707</v>
          </cell>
          <cell r="D2267" t="str">
            <v>KHIM BAHADUR PUN</v>
          </cell>
          <cell r="E2267" t="str">
            <v>SCAFFOLDER</v>
          </cell>
          <cell r="F2267" t="str">
            <v>DIRECT</v>
          </cell>
          <cell r="G2267" t="str">
            <v>ACTIVE</v>
          </cell>
          <cell r="H2267" t="str">
            <v>S.025</v>
          </cell>
          <cell r="I2267" t="str">
            <v>SCAF KSA</v>
          </cell>
          <cell r="J2267">
            <v>45333</v>
          </cell>
          <cell r="K2267" t="str">
            <v>NEPALESE</v>
          </cell>
          <cell r="L2267" t="str">
            <v>MALE</v>
          </cell>
          <cell r="M2267">
            <v>28285</v>
          </cell>
          <cell r="N2267">
            <v>11700036</v>
          </cell>
        </row>
        <row r="2268">
          <cell r="C2268">
            <v>604709</v>
          </cell>
          <cell r="D2268" t="str">
            <v>KRISHNA BAHADUR DARJI</v>
          </cell>
          <cell r="E2268" t="str">
            <v>SCAFFOLDER</v>
          </cell>
          <cell r="F2268" t="str">
            <v>DIRECT</v>
          </cell>
          <cell r="G2268" t="str">
            <v>ACTIVE</v>
          </cell>
          <cell r="H2268" t="str">
            <v>S.025</v>
          </cell>
          <cell r="I2268" t="str">
            <v>SCAF KSA</v>
          </cell>
          <cell r="J2268">
            <v>45333</v>
          </cell>
          <cell r="K2268" t="str">
            <v>NEPALESE</v>
          </cell>
          <cell r="L2268" t="str">
            <v>MALE</v>
          </cell>
          <cell r="M2268">
            <v>35752</v>
          </cell>
          <cell r="N2268" t="str">
            <v>BA0305015</v>
          </cell>
        </row>
        <row r="2269">
          <cell r="C2269">
            <v>604710</v>
          </cell>
          <cell r="D2269" t="str">
            <v>KRISHNA BAHADUR JOGI</v>
          </cell>
          <cell r="E2269" t="str">
            <v>SCAFFOLDER</v>
          </cell>
          <cell r="F2269" t="str">
            <v>DIRECT</v>
          </cell>
          <cell r="G2269" t="str">
            <v>ACTIVE</v>
          </cell>
          <cell r="H2269" t="str">
            <v>S.025</v>
          </cell>
          <cell r="I2269" t="str">
            <v>SCAF KSA</v>
          </cell>
          <cell r="J2269">
            <v>45333</v>
          </cell>
          <cell r="K2269" t="str">
            <v>NEPALESE</v>
          </cell>
          <cell r="L2269" t="str">
            <v>MALE</v>
          </cell>
          <cell r="M2269">
            <v>30310</v>
          </cell>
          <cell r="N2269" t="str">
            <v>PA4248431</v>
          </cell>
        </row>
        <row r="2270">
          <cell r="C2270">
            <v>604711</v>
          </cell>
          <cell r="D2270" t="str">
            <v>LOK BAHADUR KHADKA</v>
          </cell>
          <cell r="E2270" t="str">
            <v>SCAFFOLDER</v>
          </cell>
          <cell r="F2270" t="str">
            <v>DIRECT</v>
          </cell>
          <cell r="G2270" t="str">
            <v>ONV</v>
          </cell>
          <cell r="H2270" t="str">
            <v>S.013</v>
          </cell>
          <cell r="I2270" t="str">
            <v>SCAF KSA</v>
          </cell>
          <cell r="J2270">
            <v>45333</v>
          </cell>
          <cell r="K2270" t="str">
            <v>NEPALESE</v>
          </cell>
          <cell r="L2270" t="str">
            <v>MALE</v>
          </cell>
          <cell r="M2270">
            <v>33755</v>
          </cell>
          <cell r="N2270" t="str">
            <v>PA2235653</v>
          </cell>
        </row>
        <row r="2271">
          <cell r="C2271">
            <v>604712</v>
          </cell>
          <cell r="D2271" t="str">
            <v>NAB RAJ BHATT</v>
          </cell>
          <cell r="E2271" t="str">
            <v>SCAFFOLDER</v>
          </cell>
          <cell r="F2271" t="str">
            <v>DIRECT</v>
          </cell>
          <cell r="G2271" t="str">
            <v>ACTIVE</v>
          </cell>
          <cell r="H2271" t="str">
            <v>S.025</v>
          </cell>
          <cell r="I2271" t="str">
            <v>SCAF KSA</v>
          </cell>
          <cell r="J2271">
            <v>45333</v>
          </cell>
          <cell r="K2271" t="str">
            <v>NEPALESE</v>
          </cell>
          <cell r="L2271" t="str">
            <v>MALE</v>
          </cell>
          <cell r="M2271">
            <v>33537</v>
          </cell>
          <cell r="N2271" t="str">
            <v>PA0385872</v>
          </cell>
        </row>
        <row r="2272">
          <cell r="C2272">
            <v>604713</v>
          </cell>
          <cell r="D2272" t="str">
            <v>NABIN B K</v>
          </cell>
          <cell r="E2272" t="str">
            <v>SCAFFOLDER</v>
          </cell>
          <cell r="F2272" t="str">
            <v>DIRECT</v>
          </cell>
          <cell r="G2272" t="str">
            <v>ACTIVE</v>
          </cell>
          <cell r="H2272" t="str">
            <v>S.019</v>
          </cell>
          <cell r="I2272" t="str">
            <v>SCAF KSA</v>
          </cell>
          <cell r="J2272">
            <v>45333</v>
          </cell>
          <cell r="K2272" t="str">
            <v>NEPALESE</v>
          </cell>
          <cell r="L2272" t="str">
            <v>MALE</v>
          </cell>
          <cell r="M2272">
            <v>36555</v>
          </cell>
          <cell r="N2272">
            <v>11840515</v>
          </cell>
        </row>
        <row r="2273">
          <cell r="C2273">
            <v>604714</v>
          </cell>
          <cell r="D2273" t="str">
            <v>NIR BAHADUR MAJHI</v>
          </cell>
          <cell r="E2273" t="str">
            <v>SCAFFOLDER</v>
          </cell>
          <cell r="F2273" t="str">
            <v>DIRECT</v>
          </cell>
          <cell r="G2273" t="str">
            <v>ACTIVE</v>
          </cell>
          <cell r="H2273" t="str">
            <v>S.013</v>
          </cell>
          <cell r="I2273" t="str">
            <v>SCAF KSA</v>
          </cell>
          <cell r="J2273">
            <v>45333</v>
          </cell>
          <cell r="K2273" t="str">
            <v>NEPALESE</v>
          </cell>
          <cell r="L2273" t="str">
            <v>MALE</v>
          </cell>
          <cell r="M2273">
            <v>30710</v>
          </cell>
          <cell r="N2273" t="str">
            <v>PA2212507</v>
          </cell>
        </row>
        <row r="2274">
          <cell r="C2274">
            <v>604715</v>
          </cell>
          <cell r="D2274" t="str">
            <v>RAJ KUMAR MAHATE</v>
          </cell>
          <cell r="E2274" t="str">
            <v>SCAFFOLDER</v>
          </cell>
          <cell r="F2274" t="str">
            <v>DIRECT</v>
          </cell>
          <cell r="G2274" t="str">
            <v>ACTIVE</v>
          </cell>
          <cell r="H2274" t="str">
            <v>S.019</v>
          </cell>
          <cell r="I2274" t="str">
            <v>SCAF KSA</v>
          </cell>
          <cell r="J2274">
            <v>45333</v>
          </cell>
          <cell r="K2274" t="str">
            <v>NEPALESE</v>
          </cell>
          <cell r="L2274" t="str">
            <v>MALE</v>
          </cell>
          <cell r="M2274">
            <v>33180</v>
          </cell>
          <cell r="N2274" t="str">
            <v>PA2115440</v>
          </cell>
        </row>
        <row r="2275">
          <cell r="C2275">
            <v>604716</v>
          </cell>
          <cell r="D2275" t="str">
            <v>RAJENDRA BHATT</v>
          </cell>
          <cell r="E2275" t="str">
            <v>SCAFFOLDER</v>
          </cell>
          <cell r="F2275" t="str">
            <v>DIRECT</v>
          </cell>
          <cell r="G2275" t="str">
            <v>ACTIVE</v>
          </cell>
          <cell r="H2275" t="str">
            <v>S.013</v>
          </cell>
          <cell r="I2275" t="str">
            <v>SCAF KSA</v>
          </cell>
          <cell r="J2275">
            <v>45333</v>
          </cell>
          <cell r="K2275" t="str">
            <v>NEPALESE</v>
          </cell>
          <cell r="L2275" t="str">
            <v>MALE</v>
          </cell>
          <cell r="M2275">
            <v>36199</v>
          </cell>
          <cell r="N2275" t="str">
            <v>PA1922176</v>
          </cell>
        </row>
        <row r="2276">
          <cell r="C2276">
            <v>604717</v>
          </cell>
          <cell r="D2276" t="str">
            <v>REKH BAHADUR MAHAT</v>
          </cell>
          <cell r="E2276" t="str">
            <v>SCAFFOLDER</v>
          </cell>
          <cell r="F2276" t="str">
            <v>DIRECT</v>
          </cell>
          <cell r="G2276" t="str">
            <v>ACTIVE</v>
          </cell>
          <cell r="H2276" t="str">
            <v>S.022</v>
          </cell>
          <cell r="I2276" t="str">
            <v>SCAF KSA</v>
          </cell>
          <cell r="J2276">
            <v>45333</v>
          </cell>
          <cell r="K2276" t="str">
            <v>NEPALESE</v>
          </cell>
          <cell r="L2276" t="str">
            <v>MALE</v>
          </cell>
          <cell r="M2276">
            <v>29668</v>
          </cell>
          <cell r="N2276" t="str">
            <v>PA2971756</v>
          </cell>
        </row>
        <row r="2277">
          <cell r="C2277">
            <v>604718</v>
          </cell>
          <cell r="D2277" t="str">
            <v>SANGAM TAMANG</v>
          </cell>
          <cell r="E2277" t="str">
            <v>SCAFFOLDER</v>
          </cell>
          <cell r="F2277" t="str">
            <v>DIRECT</v>
          </cell>
          <cell r="G2277" t="str">
            <v>ACTIVE</v>
          </cell>
          <cell r="H2277" t="str">
            <v>S.025</v>
          </cell>
          <cell r="I2277" t="str">
            <v>SCAF KSA</v>
          </cell>
          <cell r="J2277">
            <v>45333</v>
          </cell>
          <cell r="K2277" t="str">
            <v>NEPALESE</v>
          </cell>
          <cell r="L2277" t="str">
            <v>MALE</v>
          </cell>
          <cell r="M2277">
            <v>34109</v>
          </cell>
          <cell r="N2277" t="str">
            <v>PA0564271</v>
          </cell>
        </row>
        <row r="2278">
          <cell r="C2278">
            <v>604719</v>
          </cell>
          <cell r="D2278" t="str">
            <v>SANJAYA RAI</v>
          </cell>
          <cell r="E2278" t="str">
            <v>SCAFFOLDER</v>
          </cell>
          <cell r="F2278" t="str">
            <v>DIRECT</v>
          </cell>
          <cell r="G2278" t="str">
            <v>ACTIVE</v>
          </cell>
          <cell r="H2278" t="str">
            <v>S.022</v>
          </cell>
          <cell r="I2278" t="str">
            <v>SCAF KSA</v>
          </cell>
          <cell r="J2278">
            <v>45333</v>
          </cell>
          <cell r="K2278" t="str">
            <v>NEPALESE</v>
          </cell>
          <cell r="L2278" t="str">
            <v>MALE</v>
          </cell>
          <cell r="M2278">
            <v>35385</v>
          </cell>
          <cell r="N2278" t="str">
            <v>PA1573462</v>
          </cell>
        </row>
        <row r="2279">
          <cell r="C2279">
            <v>604720</v>
          </cell>
          <cell r="D2279" t="str">
            <v>SANTOSH SHRESTHA</v>
          </cell>
          <cell r="E2279" t="str">
            <v>SCAFFOLDER</v>
          </cell>
          <cell r="F2279" t="str">
            <v>DIRECT</v>
          </cell>
          <cell r="G2279" t="str">
            <v>ACTIVE</v>
          </cell>
          <cell r="H2279" t="str">
            <v>S.013</v>
          </cell>
          <cell r="I2279" t="str">
            <v>SCAF KSA</v>
          </cell>
          <cell r="J2279">
            <v>45333</v>
          </cell>
          <cell r="K2279" t="str">
            <v>NEPALESE</v>
          </cell>
          <cell r="L2279" t="str">
            <v>MALE</v>
          </cell>
          <cell r="M2279">
            <v>31776</v>
          </cell>
          <cell r="N2279" t="str">
            <v>PA0722577</v>
          </cell>
        </row>
        <row r="2280">
          <cell r="C2280">
            <v>604721</v>
          </cell>
          <cell r="D2280" t="str">
            <v>SUKRARAJ RAI</v>
          </cell>
          <cell r="E2280" t="str">
            <v>SCAFFOLDER</v>
          </cell>
          <cell r="F2280" t="str">
            <v>DIRECT</v>
          </cell>
          <cell r="G2280" t="str">
            <v>ACTIVE</v>
          </cell>
          <cell r="H2280" t="str">
            <v>S.025</v>
          </cell>
          <cell r="I2280" t="str">
            <v>SCAF KSA</v>
          </cell>
          <cell r="J2280">
            <v>45333</v>
          </cell>
          <cell r="K2280" t="str">
            <v>NEPALESE</v>
          </cell>
          <cell r="L2280" t="str">
            <v>MALE</v>
          </cell>
          <cell r="M2280">
            <v>30891</v>
          </cell>
          <cell r="N2280" t="str">
            <v>PA1348704</v>
          </cell>
        </row>
        <row r="2281">
          <cell r="C2281">
            <v>604722</v>
          </cell>
          <cell r="D2281" t="str">
            <v>SUMAN LIMBU</v>
          </cell>
          <cell r="E2281" t="str">
            <v>SCAFFOLDER</v>
          </cell>
          <cell r="F2281" t="str">
            <v>DIRECT</v>
          </cell>
          <cell r="G2281" t="str">
            <v>ACTIVE</v>
          </cell>
          <cell r="H2281" t="str">
            <v>S.015</v>
          </cell>
          <cell r="I2281" t="str">
            <v>SCAF KSA</v>
          </cell>
          <cell r="J2281">
            <v>45333</v>
          </cell>
          <cell r="K2281" t="str">
            <v>NEPALESE</v>
          </cell>
          <cell r="L2281" t="str">
            <v>MALE</v>
          </cell>
          <cell r="M2281">
            <v>33876</v>
          </cell>
          <cell r="N2281" t="str">
            <v>PA1506696</v>
          </cell>
        </row>
        <row r="2282">
          <cell r="C2282">
            <v>604723</v>
          </cell>
          <cell r="D2282" t="str">
            <v>SURYA BAHADUR RAI</v>
          </cell>
          <cell r="E2282" t="str">
            <v>SCAFFOLDER</v>
          </cell>
          <cell r="F2282" t="str">
            <v>DIRECT</v>
          </cell>
          <cell r="G2282" t="str">
            <v>ACTIVE</v>
          </cell>
          <cell r="H2282" t="str">
            <v>S.013</v>
          </cell>
          <cell r="I2282" t="str">
            <v>SCAF KSA</v>
          </cell>
          <cell r="J2282">
            <v>45333</v>
          </cell>
          <cell r="K2282" t="str">
            <v>NEPALESE</v>
          </cell>
          <cell r="L2282" t="str">
            <v>MALE</v>
          </cell>
          <cell r="M2282">
            <v>30552</v>
          </cell>
          <cell r="N2282" t="str">
            <v>PA4246521</v>
          </cell>
        </row>
        <row r="2283">
          <cell r="C2283">
            <v>604724</v>
          </cell>
          <cell r="D2283" t="str">
            <v>TULARAM NEPALI</v>
          </cell>
          <cell r="E2283" t="str">
            <v>SCAFFOLDER</v>
          </cell>
          <cell r="F2283" t="str">
            <v>DIRECT</v>
          </cell>
          <cell r="G2283" t="str">
            <v>ONV</v>
          </cell>
          <cell r="H2283" t="str">
            <v>S.022</v>
          </cell>
          <cell r="I2283" t="str">
            <v>SCAF KSA</v>
          </cell>
          <cell r="J2283">
            <v>45333</v>
          </cell>
          <cell r="K2283" t="str">
            <v>NEPALESE</v>
          </cell>
          <cell r="L2283" t="str">
            <v>MALE</v>
          </cell>
          <cell r="M2283">
            <v>36391</v>
          </cell>
          <cell r="N2283" t="str">
            <v>BA0057540</v>
          </cell>
        </row>
        <row r="2284">
          <cell r="C2284">
            <v>604725</v>
          </cell>
          <cell r="D2284" t="str">
            <v>SAHIL AHMAD ISTEKHAR AHMAD</v>
          </cell>
          <cell r="E2284" t="str">
            <v>HELPER-STORES​</v>
          </cell>
          <cell r="F2284" t="str">
            <v>DIRECT</v>
          </cell>
          <cell r="G2284" t="str">
            <v>ACTIVE</v>
          </cell>
          <cell r="H2284" t="str">
            <v>ED-JUBAIL YARD</v>
          </cell>
          <cell r="I2284" t="str">
            <v>ED KSA</v>
          </cell>
          <cell r="J2284">
            <v>45333</v>
          </cell>
          <cell r="K2284" t="str">
            <v>INDIAN</v>
          </cell>
          <cell r="L2284" t="str">
            <v>MALE</v>
          </cell>
          <cell r="M2284">
            <v>36733</v>
          </cell>
          <cell r="N2284" t="str">
            <v>U7476095</v>
          </cell>
        </row>
        <row r="2285">
          <cell r="C2285">
            <v>604734</v>
          </cell>
          <cell r="D2285" t="str">
            <v>ABRAR IBRAHIM HABIB ALSAIHATI</v>
          </cell>
          <cell r="E2285" t="str">
            <v>CLERK-DATA ENTRY</v>
          </cell>
          <cell r="F2285" t="str">
            <v>INDIRECT</v>
          </cell>
          <cell r="G2285" t="str">
            <v>ACTIVE</v>
          </cell>
          <cell r="H2285" t="str">
            <v>INSTITUTE-GULF ORBIT</v>
          </cell>
          <cell r="I2285" t="str">
            <v>PD KSA</v>
          </cell>
          <cell r="J2285">
            <v>45333</v>
          </cell>
          <cell r="K2285" t="str">
            <v>SAUDI</v>
          </cell>
          <cell r="L2285" t="str">
            <v>FEMALE</v>
          </cell>
          <cell r="M2285">
            <v>38451</v>
          </cell>
          <cell r="N2285" t="str">
            <v>N/A</v>
          </cell>
        </row>
        <row r="2286">
          <cell r="C2286">
            <v>604735</v>
          </cell>
          <cell r="D2286" t="str">
            <v>ALBATOOL ADEL AHMED AL FARDAN</v>
          </cell>
          <cell r="E2286" t="str">
            <v>CLERK-DATA ENTRY</v>
          </cell>
          <cell r="F2286" t="str">
            <v>INDIRECT</v>
          </cell>
          <cell r="G2286" t="str">
            <v>ACTIVE</v>
          </cell>
          <cell r="H2286" t="str">
            <v>INSTITUTE-GULF ORBIT</v>
          </cell>
          <cell r="I2286" t="str">
            <v>PD KSA</v>
          </cell>
          <cell r="J2286">
            <v>45333</v>
          </cell>
          <cell r="K2286" t="str">
            <v>SAUDI</v>
          </cell>
          <cell r="L2286" t="str">
            <v>FEMALE</v>
          </cell>
          <cell r="M2286">
            <v>36448</v>
          </cell>
          <cell r="N2286" t="str">
            <v>N/A</v>
          </cell>
        </row>
        <row r="2287">
          <cell r="C2287">
            <v>604736</v>
          </cell>
          <cell r="D2287" t="str">
            <v>AMIRA AMEEN HASSAN ALSHAWAF</v>
          </cell>
          <cell r="E2287" t="str">
            <v>CLERK-DATA ENTRY</v>
          </cell>
          <cell r="F2287" t="str">
            <v>INDIRECT</v>
          </cell>
          <cell r="G2287" t="str">
            <v>ACTIVE</v>
          </cell>
          <cell r="H2287" t="str">
            <v>INSTITUTE-GULF ORBIT</v>
          </cell>
          <cell r="I2287" t="str">
            <v>PD KSA</v>
          </cell>
          <cell r="J2287">
            <v>45333</v>
          </cell>
          <cell r="K2287" t="str">
            <v>SAUDI</v>
          </cell>
          <cell r="L2287" t="str">
            <v>FEMALE</v>
          </cell>
          <cell r="M2287">
            <v>36002</v>
          </cell>
          <cell r="N2287" t="str">
            <v>N/A</v>
          </cell>
        </row>
        <row r="2288">
          <cell r="C2288">
            <v>604737</v>
          </cell>
          <cell r="D2288" t="str">
            <v>BANIN AHMED ALI ALSHAGHAB</v>
          </cell>
          <cell r="E2288" t="str">
            <v>CLERK-DATA ENTRY</v>
          </cell>
          <cell r="F2288" t="str">
            <v>INDIRECT</v>
          </cell>
          <cell r="G2288" t="str">
            <v>ACTIVE</v>
          </cell>
          <cell r="H2288" t="str">
            <v>INSTITUTE-GULF ORBIT</v>
          </cell>
          <cell r="I2288" t="str">
            <v>PD KSA</v>
          </cell>
          <cell r="J2288">
            <v>45333</v>
          </cell>
          <cell r="K2288" t="str">
            <v>SAUDI</v>
          </cell>
          <cell r="L2288" t="str">
            <v>FEMALE</v>
          </cell>
          <cell r="M2288">
            <v>38759</v>
          </cell>
          <cell r="N2288" t="str">
            <v>N/A</v>
          </cell>
        </row>
        <row r="2289">
          <cell r="C2289">
            <v>604738</v>
          </cell>
          <cell r="D2289" t="str">
            <v>BANIN TAWFEEQ ABDULLAH ALGANABI</v>
          </cell>
          <cell r="E2289" t="str">
            <v>CLERK-DATA ENTRY</v>
          </cell>
          <cell r="F2289" t="str">
            <v>INDIRECT</v>
          </cell>
          <cell r="G2289" t="str">
            <v>ACTIVE</v>
          </cell>
          <cell r="H2289" t="str">
            <v>INSTITUTE-GULF ORBIT</v>
          </cell>
          <cell r="I2289" t="str">
            <v>PD KSA</v>
          </cell>
          <cell r="J2289">
            <v>45333</v>
          </cell>
          <cell r="K2289" t="str">
            <v>SAUDI</v>
          </cell>
          <cell r="L2289" t="str">
            <v>FEMALE</v>
          </cell>
          <cell r="M2289">
            <v>38721</v>
          </cell>
          <cell r="N2289" t="str">
            <v>N/A</v>
          </cell>
        </row>
        <row r="2290">
          <cell r="C2290">
            <v>604740</v>
          </cell>
          <cell r="D2290" t="str">
            <v>BATOOL MOHAMMED ESSA ALTOUBY</v>
          </cell>
          <cell r="E2290" t="str">
            <v>CLERK-DATA ENTRY</v>
          </cell>
          <cell r="F2290" t="str">
            <v>INDIRECT</v>
          </cell>
          <cell r="G2290" t="str">
            <v>ACTIVE</v>
          </cell>
          <cell r="H2290" t="str">
            <v>INSTITUTE-GULF ORBIT</v>
          </cell>
          <cell r="I2290" t="str">
            <v>PD KSA</v>
          </cell>
          <cell r="J2290">
            <v>45333</v>
          </cell>
          <cell r="K2290" t="str">
            <v>SAUDI</v>
          </cell>
          <cell r="L2290" t="str">
            <v>FEMALE</v>
          </cell>
          <cell r="M2290">
            <v>38011</v>
          </cell>
          <cell r="N2290" t="str">
            <v>N/A</v>
          </cell>
        </row>
        <row r="2291">
          <cell r="C2291">
            <v>604741</v>
          </cell>
          <cell r="D2291" t="str">
            <v>FATEMAH MONEER ABDULLAH AL SALAM</v>
          </cell>
          <cell r="E2291" t="str">
            <v>CLERK-DATA ENTRY</v>
          </cell>
          <cell r="F2291" t="str">
            <v>INDIRECT</v>
          </cell>
          <cell r="G2291" t="str">
            <v>ACTIVE</v>
          </cell>
          <cell r="H2291" t="str">
            <v>INSTITUTE-GULF ORBIT</v>
          </cell>
          <cell r="I2291" t="str">
            <v>PD KSA</v>
          </cell>
          <cell r="J2291">
            <v>45333</v>
          </cell>
          <cell r="K2291" t="str">
            <v>SAUDI</v>
          </cell>
          <cell r="L2291" t="str">
            <v>FEMALE</v>
          </cell>
          <cell r="M2291">
            <v>38226</v>
          </cell>
          <cell r="N2291" t="str">
            <v>N/A</v>
          </cell>
        </row>
        <row r="2292">
          <cell r="C2292">
            <v>604742</v>
          </cell>
          <cell r="D2292" t="str">
            <v>FATIMAH ABDRABALREDAH MADAN ALSAIHATI</v>
          </cell>
          <cell r="E2292" t="str">
            <v>CLERK-DATA ENTRY</v>
          </cell>
          <cell r="F2292" t="str">
            <v>INDIRECT</v>
          </cell>
          <cell r="G2292" t="str">
            <v>ACTIVE</v>
          </cell>
          <cell r="H2292" t="str">
            <v>INSTITUTE-GULF ORBIT</v>
          </cell>
          <cell r="I2292" t="str">
            <v>PD KSA</v>
          </cell>
          <cell r="J2292">
            <v>45333</v>
          </cell>
          <cell r="K2292" t="str">
            <v>SAUDI</v>
          </cell>
          <cell r="L2292" t="str">
            <v>FEMALE</v>
          </cell>
          <cell r="M2292">
            <v>35701</v>
          </cell>
          <cell r="N2292" t="str">
            <v>N/A</v>
          </cell>
        </row>
        <row r="2293">
          <cell r="C2293">
            <v>604744</v>
          </cell>
          <cell r="D2293" t="str">
            <v>FATIMAH ALI MOHAMMED ALSAMEEN</v>
          </cell>
          <cell r="E2293" t="str">
            <v>CLERK-DATA ENTRY</v>
          </cell>
          <cell r="F2293" t="str">
            <v>INDIRECT</v>
          </cell>
          <cell r="G2293" t="str">
            <v>ACTIVE</v>
          </cell>
          <cell r="H2293" t="str">
            <v>INSTITUTE-GULF ORBIT</v>
          </cell>
          <cell r="I2293" t="str">
            <v>PD KSA</v>
          </cell>
          <cell r="J2293">
            <v>45333</v>
          </cell>
          <cell r="K2293" t="str">
            <v>SAUDI</v>
          </cell>
          <cell r="L2293" t="str">
            <v>FEMALE</v>
          </cell>
          <cell r="M2293">
            <v>34823</v>
          </cell>
          <cell r="N2293" t="str">
            <v>N/A</v>
          </cell>
        </row>
        <row r="2294">
          <cell r="C2294">
            <v>604746</v>
          </cell>
          <cell r="D2294" t="str">
            <v>FATIMAH HUSSAIN ALI AL SAEED</v>
          </cell>
          <cell r="E2294" t="str">
            <v>CLERK-DATA ENTRY</v>
          </cell>
          <cell r="F2294" t="str">
            <v>INDIRECT</v>
          </cell>
          <cell r="G2294" t="str">
            <v>ACTIVE</v>
          </cell>
          <cell r="H2294" t="str">
            <v>INSTITUTE-GULF ORBIT</v>
          </cell>
          <cell r="I2294" t="str">
            <v>PD KSA</v>
          </cell>
          <cell r="J2294">
            <v>45333</v>
          </cell>
          <cell r="K2294" t="str">
            <v>SAUDI</v>
          </cell>
          <cell r="L2294" t="str">
            <v>FEMALE</v>
          </cell>
          <cell r="M2294">
            <v>38426</v>
          </cell>
          <cell r="N2294" t="str">
            <v>N/A</v>
          </cell>
        </row>
        <row r="2295">
          <cell r="C2295">
            <v>604747</v>
          </cell>
          <cell r="D2295" t="str">
            <v>ALAA ALI ABDULLAH ALMARHOON</v>
          </cell>
          <cell r="E2295" t="str">
            <v>CLERK-DATA ENTRY</v>
          </cell>
          <cell r="F2295" t="str">
            <v>INDIRECT</v>
          </cell>
          <cell r="G2295" t="str">
            <v>ACTIVE</v>
          </cell>
          <cell r="H2295" t="str">
            <v>INSTITUTE-GULF ORBIT</v>
          </cell>
          <cell r="I2295" t="str">
            <v>PD KSA</v>
          </cell>
          <cell r="J2295">
            <v>45333</v>
          </cell>
          <cell r="K2295" t="str">
            <v>SAUDI</v>
          </cell>
          <cell r="L2295" t="str">
            <v>FEMALE</v>
          </cell>
          <cell r="M2295">
            <v>35722</v>
          </cell>
          <cell r="N2295" t="str">
            <v>N/A</v>
          </cell>
        </row>
        <row r="2296">
          <cell r="C2296">
            <v>604748</v>
          </cell>
          <cell r="D2296" t="str">
            <v>ANHAR MOHAMMED ALI ALMUZIL</v>
          </cell>
          <cell r="E2296" t="str">
            <v>CLERK-DATA ENTRY</v>
          </cell>
          <cell r="F2296" t="str">
            <v>INDIRECT</v>
          </cell>
          <cell r="G2296" t="str">
            <v>ACTIVE</v>
          </cell>
          <cell r="H2296" t="str">
            <v>INSTITUTE-GULF ORBIT</v>
          </cell>
          <cell r="I2296" t="str">
            <v>PD KSA</v>
          </cell>
          <cell r="J2296">
            <v>45333</v>
          </cell>
          <cell r="K2296" t="str">
            <v>SAUDI</v>
          </cell>
          <cell r="L2296" t="str">
            <v>FEMALE</v>
          </cell>
          <cell r="M2296">
            <v>36385</v>
          </cell>
          <cell r="N2296" t="str">
            <v>N/A</v>
          </cell>
        </row>
        <row r="2297">
          <cell r="C2297">
            <v>604749</v>
          </cell>
          <cell r="D2297" t="str">
            <v>AQILAH ALI MOHAMMED ALSADAH</v>
          </cell>
          <cell r="E2297" t="str">
            <v>CLERK-DATA ENTRY</v>
          </cell>
          <cell r="F2297" t="str">
            <v>INDIRECT</v>
          </cell>
          <cell r="G2297" t="str">
            <v>ACTIVE</v>
          </cell>
          <cell r="H2297" t="str">
            <v>INSTITUTE-GULF ORBIT</v>
          </cell>
          <cell r="I2297" t="str">
            <v>PD KSA</v>
          </cell>
          <cell r="J2297">
            <v>45333</v>
          </cell>
          <cell r="K2297" t="str">
            <v>SAUDI</v>
          </cell>
          <cell r="L2297" t="str">
            <v>FEMALE</v>
          </cell>
          <cell r="M2297">
            <v>38761</v>
          </cell>
          <cell r="N2297" t="str">
            <v>N/A</v>
          </cell>
        </row>
        <row r="2298">
          <cell r="C2298">
            <v>604751</v>
          </cell>
          <cell r="D2298" t="str">
            <v>BATOOL YOUSEF AHMED ALMASOUD</v>
          </cell>
          <cell r="E2298" t="str">
            <v>CLERK-DATA ENTRY</v>
          </cell>
          <cell r="F2298" t="str">
            <v>INDIRECT</v>
          </cell>
          <cell r="G2298" t="str">
            <v>ACTIVE</v>
          </cell>
          <cell r="H2298" t="str">
            <v>INSTITUTE-GULF ORBIT</v>
          </cell>
          <cell r="I2298" t="str">
            <v>PD KSA</v>
          </cell>
          <cell r="J2298">
            <v>45333</v>
          </cell>
          <cell r="K2298" t="str">
            <v>SAUDI</v>
          </cell>
          <cell r="L2298" t="str">
            <v>FEMALE</v>
          </cell>
          <cell r="M2298">
            <v>36780</v>
          </cell>
          <cell r="N2298" t="str">
            <v>N/A</v>
          </cell>
        </row>
        <row r="2299">
          <cell r="C2299">
            <v>604752</v>
          </cell>
          <cell r="D2299" t="str">
            <v>BIANE SAMEER AL MAHROOS</v>
          </cell>
          <cell r="E2299" t="str">
            <v>CLERK-DATA ENTRY</v>
          </cell>
          <cell r="F2299" t="str">
            <v>INDIRECT</v>
          </cell>
          <cell r="G2299" t="str">
            <v>ACTIVE</v>
          </cell>
          <cell r="H2299" t="str">
            <v>INSTITUTE-GULF ORBIT</v>
          </cell>
          <cell r="I2299" t="str">
            <v>PD KSA</v>
          </cell>
          <cell r="J2299">
            <v>45333</v>
          </cell>
          <cell r="K2299" t="str">
            <v>SAUDI</v>
          </cell>
          <cell r="L2299" t="str">
            <v>FEMALE</v>
          </cell>
          <cell r="M2299">
            <v>36482</v>
          </cell>
          <cell r="N2299" t="str">
            <v>N/A</v>
          </cell>
        </row>
        <row r="2300">
          <cell r="C2300">
            <v>604753</v>
          </cell>
          <cell r="D2300" t="str">
            <v>BUDOR MUSHTAK ALI ALHARZ</v>
          </cell>
          <cell r="E2300" t="str">
            <v>CLERK-DATA ENTRY</v>
          </cell>
          <cell r="F2300" t="str">
            <v>INDIRECT</v>
          </cell>
          <cell r="G2300" t="str">
            <v>ACTIVE</v>
          </cell>
          <cell r="H2300" t="str">
            <v>INSTITUTE-GULF ORBIT</v>
          </cell>
          <cell r="I2300" t="str">
            <v>PD KSA</v>
          </cell>
          <cell r="J2300">
            <v>45333</v>
          </cell>
          <cell r="K2300" t="str">
            <v>SAUDI</v>
          </cell>
          <cell r="L2300" t="str">
            <v>FEMALE</v>
          </cell>
          <cell r="M2300">
            <v>37115</v>
          </cell>
          <cell r="N2300" t="str">
            <v>N/A</v>
          </cell>
        </row>
        <row r="2301">
          <cell r="C2301">
            <v>604755</v>
          </cell>
          <cell r="D2301" t="str">
            <v>FADK HUSSAIN ABDULLAH ALHUZAYM</v>
          </cell>
          <cell r="E2301" t="str">
            <v>CLERK-DATA ENTRY</v>
          </cell>
          <cell r="F2301" t="str">
            <v>INDIRECT</v>
          </cell>
          <cell r="G2301" t="str">
            <v>ACTIVE</v>
          </cell>
          <cell r="H2301" t="str">
            <v>INSTITUTE-GULF ORBIT</v>
          </cell>
          <cell r="I2301" t="str">
            <v>PD KSA</v>
          </cell>
          <cell r="J2301">
            <v>45333</v>
          </cell>
          <cell r="K2301" t="str">
            <v>SAUDI</v>
          </cell>
          <cell r="L2301" t="str">
            <v>FEMALE</v>
          </cell>
          <cell r="M2301">
            <v>34680</v>
          </cell>
          <cell r="N2301" t="str">
            <v>N/A</v>
          </cell>
        </row>
        <row r="2302">
          <cell r="C2302">
            <v>604757</v>
          </cell>
          <cell r="D2302" t="str">
            <v>FATIMAH AHMED MOHAMMED ALNASSER</v>
          </cell>
          <cell r="E2302" t="str">
            <v>CLERK-DATA ENTRY</v>
          </cell>
          <cell r="F2302" t="str">
            <v>INDIRECT</v>
          </cell>
          <cell r="G2302" t="str">
            <v>ACTIVE</v>
          </cell>
          <cell r="H2302" t="str">
            <v>INSTITUTE-GULF ORBIT</v>
          </cell>
          <cell r="I2302" t="str">
            <v>PD KSA</v>
          </cell>
          <cell r="J2302">
            <v>45333</v>
          </cell>
          <cell r="K2302" t="str">
            <v>SAUDI</v>
          </cell>
          <cell r="L2302" t="str">
            <v>FEMALE</v>
          </cell>
          <cell r="M2302">
            <v>36958</v>
          </cell>
          <cell r="N2302" t="str">
            <v>N/A</v>
          </cell>
        </row>
        <row r="2303">
          <cell r="C2303">
            <v>604758</v>
          </cell>
          <cell r="D2303" t="str">
            <v>FATIMAH ALI ABDULLAH ALMARHOON</v>
          </cell>
          <cell r="E2303" t="str">
            <v>CLERK-DATA ENTRY</v>
          </cell>
          <cell r="F2303" t="str">
            <v>INDIRECT</v>
          </cell>
          <cell r="G2303" t="str">
            <v>ACTIVE</v>
          </cell>
          <cell r="H2303" t="str">
            <v>INSTITUTE-GULF ORBIT</v>
          </cell>
          <cell r="I2303" t="str">
            <v>PD KSA</v>
          </cell>
          <cell r="J2303">
            <v>45333</v>
          </cell>
          <cell r="K2303" t="str">
            <v>SAUDI</v>
          </cell>
          <cell r="L2303" t="str">
            <v>FEMALE</v>
          </cell>
          <cell r="M2303">
            <v>37463</v>
          </cell>
          <cell r="N2303" t="str">
            <v>N/A</v>
          </cell>
        </row>
        <row r="2304">
          <cell r="C2304">
            <v>604759</v>
          </cell>
          <cell r="D2304" t="str">
            <v>FATIMAH KADEM MOHAMMED ALMHANNAU</v>
          </cell>
          <cell r="E2304" t="str">
            <v>CLERK-DATA ENTRY</v>
          </cell>
          <cell r="F2304" t="str">
            <v>INDIRECT</v>
          </cell>
          <cell r="G2304" t="str">
            <v>ACTIVE</v>
          </cell>
          <cell r="H2304" t="str">
            <v>INSTITUTE-GULF ORBIT</v>
          </cell>
          <cell r="I2304" t="str">
            <v>PD KSA</v>
          </cell>
          <cell r="J2304">
            <v>45333</v>
          </cell>
          <cell r="K2304" t="str">
            <v>SAUDI</v>
          </cell>
          <cell r="L2304" t="str">
            <v>FEMALE</v>
          </cell>
          <cell r="M2304">
            <v>38307</v>
          </cell>
          <cell r="N2304" t="str">
            <v>N/A</v>
          </cell>
        </row>
        <row r="2305">
          <cell r="C2305">
            <v>604765</v>
          </cell>
          <cell r="D2305" t="str">
            <v>FATIMAH MOAYAD ALZID</v>
          </cell>
          <cell r="E2305" t="str">
            <v>TRAINEE-SECRETARY</v>
          </cell>
          <cell r="F2305" t="str">
            <v>INDIRECT</v>
          </cell>
          <cell r="G2305" t="str">
            <v>ACTIVE</v>
          </cell>
          <cell r="H2305" t="str">
            <v>INSTITUTE-GULF ORBIT</v>
          </cell>
          <cell r="I2305" t="str">
            <v>PD KSA</v>
          </cell>
          <cell r="J2305">
            <v>45333</v>
          </cell>
          <cell r="K2305" t="str">
            <v>SAUDI</v>
          </cell>
          <cell r="L2305" t="str">
            <v>FEMALE</v>
          </cell>
          <cell r="M2305">
            <v>38133</v>
          </cell>
          <cell r="N2305" t="str">
            <v>N/A</v>
          </cell>
        </row>
        <row r="2306">
          <cell r="C2306">
            <v>604767</v>
          </cell>
          <cell r="D2306" t="str">
            <v>GHADEER ABDULLAH MOHAMMED AMZAYIL</v>
          </cell>
          <cell r="E2306" t="str">
            <v>TRAINEE-SECRETARY</v>
          </cell>
          <cell r="F2306" t="str">
            <v>INDIRECT</v>
          </cell>
          <cell r="G2306" t="str">
            <v>ACTIVE</v>
          </cell>
          <cell r="H2306" t="str">
            <v>INSTITUTE-GULF ORBIT</v>
          </cell>
          <cell r="I2306" t="str">
            <v>PD KSA</v>
          </cell>
          <cell r="J2306">
            <v>45333</v>
          </cell>
          <cell r="K2306" t="str">
            <v>SAUDI</v>
          </cell>
          <cell r="L2306" t="str">
            <v>FEMALE</v>
          </cell>
          <cell r="M2306">
            <v>36606</v>
          </cell>
          <cell r="N2306" t="str">
            <v>N/A</v>
          </cell>
        </row>
        <row r="2307">
          <cell r="C2307">
            <v>604769</v>
          </cell>
          <cell r="D2307" t="str">
            <v>HAWRA ALI ABDULLAH ALNEMER</v>
          </cell>
          <cell r="E2307" t="str">
            <v>TRAINEE-SECRETARY</v>
          </cell>
          <cell r="F2307" t="str">
            <v>INDIRECT</v>
          </cell>
          <cell r="G2307" t="str">
            <v>ACTIVE</v>
          </cell>
          <cell r="H2307" t="str">
            <v>INSTITUTE-GULF ORBIT</v>
          </cell>
          <cell r="I2307" t="str">
            <v>PD KSA</v>
          </cell>
          <cell r="J2307">
            <v>45333</v>
          </cell>
          <cell r="K2307" t="str">
            <v>SAUDI</v>
          </cell>
          <cell r="L2307" t="str">
            <v>FEMALE</v>
          </cell>
          <cell r="M2307">
            <v>34873</v>
          </cell>
          <cell r="N2307" t="str">
            <v>N/A</v>
          </cell>
        </row>
        <row r="2308">
          <cell r="C2308">
            <v>604770</v>
          </cell>
          <cell r="D2308" t="str">
            <v>HAWRA HABIB HUSSAIN ALBU HUMUD</v>
          </cell>
          <cell r="E2308" t="str">
            <v>TRAINEE-SECRETARY</v>
          </cell>
          <cell r="F2308" t="str">
            <v>INDIRECT</v>
          </cell>
          <cell r="G2308" t="str">
            <v>ACTIVE</v>
          </cell>
          <cell r="H2308" t="str">
            <v>INSTITUTE-GULF ORBIT</v>
          </cell>
          <cell r="I2308" t="str">
            <v>PD KSA</v>
          </cell>
          <cell r="J2308">
            <v>45333</v>
          </cell>
          <cell r="K2308" t="str">
            <v>SAUDI</v>
          </cell>
          <cell r="L2308" t="str">
            <v>FEMALE</v>
          </cell>
          <cell r="M2308">
            <v>32801</v>
          </cell>
          <cell r="N2308" t="str">
            <v>N/A</v>
          </cell>
        </row>
        <row r="2309">
          <cell r="C2309">
            <v>604771</v>
          </cell>
          <cell r="D2309" t="str">
            <v>LEJEUN ABDULRAZAQ ALHERZ</v>
          </cell>
          <cell r="E2309" t="str">
            <v>TRAINEE-SECRETARY</v>
          </cell>
          <cell r="F2309" t="str">
            <v>INDIRECT</v>
          </cell>
          <cell r="G2309" t="str">
            <v>ACTIVE</v>
          </cell>
          <cell r="H2309" t="str">
            <v>INSTITUTE-GULF ORBIT</v>
          </cell>
          <cell r="I2309" t="str">
            <v>PD KSA</v>
          </cell>
          <cell r="J2309">
            <v>45333</v>
          </cell>
          <cell r="K2309" t="str">
            <v>SAUDI</v>
          </cell>
          <cell r="L2309" t="str">
            <v>FEMALE</v>
          </cell>
          <cell r="M2309">
            <v>38417</v>
          </cell>
          <cell r="N2309" t="str">
            <v>N/A</v>
          </cell>
        </row>
        <row r="2310">
          <cell r="C2310">
            <v>604772</v>
          </cell>
          <cell r="D2310" t="str">
            <v>LOJEEN AMEEN MOHAMMED ALSHBER</v>
          </cell>
          <cell r="E2310" t="str">
            <v>TRAINEE-SECRETARY</v>
          </cell>
          <cell r="F2310" t="str">
            <v>INDIRECT</v>
          </cell>
          <cell r="G2310" t="str">
            <v>ACTIVE</v>
          </cell>
          <cell r="H2310" t="str">
            <v>INSTITUTE-GULF ORBIT</v>
          </cell>
          <cell r="I2310" t="str">
            <v>PD KSA</v>
          </cell>
          <cell r="J2310">
            <v>45333</v>
          </cell>
          <cell r="K2310" t="str">
            <v>SAUDI</v>
          </cell>
          <cell r="L2310" t="str">
            <v>FEMALE</v>
          </cell>
          <cell r="M2310">
            <v>37635</v>
          </cell>
          <cell r="N2310" t="str">
            <v>N/A</v>
          </cell>
        </row>
        <row r="2311">
          <cell r="C2311">
            <v>604773</v>
          </cell>
          <cell r="D2311" t="str">
            <v>MARAM ALI SALEH AL HUMAID</v>
          </cell>
          <cell r="E2311" t="str">
            <v>TRAINEE-SECRETARY</v>
          </cell>
          <cell r="F2311" t="str">
            <v>INDIRECT</v>
          </cell>
          <cell r="G2311" t="str">
            <v>ACTIVE</v>
          </cell>
          <cell r="H2311" t="str">
            <v>INSTITUTE-GULF ORBIT</v>
          </cell>
          <cell r="I2311" t="str">
            <v>PD KSA</v>
          </cell>
          <cell r="J2311">
            <v>45333</v>
          </cell>
          <cell r="K2311" t="str">
            <v>SAUDI</v>
          </cell>
          <cell r="L2311" t="str">
            <v>FEMALE</v>
          </cell>
          <cell r="M2311">
            <v>38460</v>
          </cell>
          <cell r="N2311" t="str">
            <v>N/A</v>
          </cell>
        </row>
        <row r="2312">
          <cell r="C2312">
            <v>604774</v>
          </cell>
          <cell r="D2312" t="str">
            <v>MASOUMAH ALI MANSOOR ALSMAIL</v>
          </cell>
          <cell r="E2312" t="str">
            <v>TRAINEE-SECRETARY</v>
          </cell>
          <cell r="F2312" t="str">
            <v>INDIRECT</v>
          </cell>
          <cell r="G2312" t="str">
            <v>ACTIVE</v>
          </cell>
          <cell r="H2312" t="str">
            <v>INSTITUTE-GULF ORBIT</v>
          </cell>
          <cell r="I2312" t="str">
            <v>PD KSA</v>
          </cell>
          <cell r="J2312">
            <v>45333</v>
          </cell>
          <cell r="K2312" t="str">
            <v>SAUDI</v>
          </cell>
          <cell r="L2312" t="str">
            <v>FEMALE</v>
          </cell>
          <cell r="M2312">
            <v>38529</v>
          </cell>
          <cell r="N2312" t="str">
            <v>N/A</v>
          </cell>
        </row>
        <row r="2313">
          <cell r="C2313">
            <v>604778</v>
          </cell>
          <cell r="D2313" t="str">
            <v>NARJES FAHAD MOHAMMED ALMUZAIN</v>
          </cell>
          <cell r="E2313" t="str">
            <v>TRAINEE-SECRETARY</v>
          </cell>
          <cell r="F2313" t="str">
            <v>INDIRECT</v>
          </cell>
          <cell r="G2313" t="str">
            <v>ACTIVE</v>
          </cell>
          <cell r="H2313" t="str">
            <v>INSTITUTE-GULF ORBIT</v>
          </cell>
          <cell r="I2313" t="str">
            <v>PD KSA</v>
          </cell>
          <cell r="J2313">
            <v>45333</v>
          </cell>
          <cell r="K2313" t="str">
            <v>SAUDI</v>
          </cell>
          <cell r="L2313" t="str">
            <v>FEMALE</v>
          </cell>
          <cell r="M2313">
            <v>37551</v>
          </cell>
          <cell r="N2313" t="str">
            <v>N/A</v>
          </cell>
        </row>
        <row r="2314">
          <cell r="C2314">
            <v>604780</v>
          </cell>
          <cell r="D2314" t="str">
            <v>NOOR ALI SAEED HAMADI</v>
          </cell>
          <cell r="E2314" t="str">
            <v>TRAINEE-SECRETARY</v>
          </cell>
          <cell r="F2314" t="str">
            <v>INDIRECT</v>
          </cell>
          <cell r="G2314" t="str">
            <v>ACTIVE</v>
          </cell>
          <cell r="H2314" t="str">
            <v>INSTITUTE-GULF ORBIT</v>
          </cell>
          <cell r="I2314" t="str">
            <v>PD KSA</v>
          </cell>
          <cell r="J2314">
            <v>45333</v>
          </cell>
          <cell r="K2314" t="str">
            <v>SAUDI</v>
          </cell>
          <cell r="L2314" t="str">
            <v>FEMALE</v>
          </cell>
          <cell r="M2314">
            <v>37241</v>
          </cell>
          <cell r="N2314" t="str">
            <v>N/A</v>
          </cell>
        </row>
        <row r="2315">
          <cell r="C2315">
            <v>604781</v>
          </cell>
          <cell r="D2315" t="str">
            <v>NOOR HASSAN YOUSEF OLAYWAT</v>
          </cell>
          <cell r="E2315" t="str">
            <v>TRAINEE-IT</v>
          </cell>
          <cell r="F2315" t="str">
            <v>INDIRECT</v>
          </cell>
          <cell r="G2315" t="str">
            <v>ACTIVE</v>
          </cell>
          <cell r="H2315" t="str">
            <v>INSTITUTE-GULF ORBIT</v>
          </cell>
          <cell r="I2315" t="str">
            <v>PD KSA</v>
          </cell>
          <cell r="J2315">
            <v>45333</v>
          </cell>
          <cell r="K2315" t="str">
            <v>SAUDI</v>
          </cell>
          <cell r="L2315" t="str">
            <v>FEMALE</v>
          </cell>
          <cell r="M2315">
            <v>37674</v>
          </cell>
          <cell r="N2315" t="str">
            <v>N/A</v>
          </cell>
        </row>
        <row r="2316">
          <cell r="C2316">
            <v>604782</v>
          </cell>
          <cell r="D2316" t="str">
            <v>OLA HUSSAIN ALI ALNOWISER</v>
          </cell>
          <cell r="E2316" t="str">
            <v>TRAINEE-IT</v>
          </cell>
          <cell r="F2316" t="str">
            <v>INDIRECT</v>
          </cell>
          <cell r="G2316" t="str">
            <v>ACTIVE</v>
          </cell>
          <cell r="H2316" t="str">
            <v>INSTITUTE-GULF ORBIT</v>
          </cell>
          <cell r="I2316" t="str">
            <v>PD KSA</v>
          </cell>
          <cell r="J2316">
            <v>45333</v>
          </cell>
          <cell r="K2316" t="str">
            <v>SAUDI</v>
          </cell>
          <cell r="L2316" t="str">
            <v>FEMALE</v>
          </cell>
          <cell r="M2316">
            <v>38015</v>
          </cell>
          <cell r="N2316" t="str">
            <v>N/A</v>
          </cell>
        </row>
        <row r="2317">
          <cell r="C2317">
            <v>604783</v>
          </cell>
          <cell r="D2317" t="str">
            <v>REEM ABDULLAH MOHAMMED ALQUSAILA</v>
          </cell>
          <cell r="E2317" t="str">
            <v>TRAINEE-IT</v>
          </cell>
          <cell r="F2317" t="str">
            <v>INDIRECT</v>
          </cell>
          <cell r="G2317" t="str">
            <v>ACTIVE</v>
          </cell>
          <cell r="H2317" t="str">
            <v>INSTITUTE-GULF ORBIT</v>
          </cell>
          <cell r="I2317" t="str">
            <v>PD KSA</v>
          </cell>
          <cell r="J2317">
            <v>45333</v>
          </cell>
          <cell r="K2317" t="str">
            <v>SAUDI</v>
          </cell>
          <cell r="L2317" t="str">
            <v>FEMALE</v>
          </cell>
          <cell r="M2317">
            <v>38389</v>
          </cell>
          <cell r="N2317" t="str">
            <v>N/A</v>
          </cell>
        </row>
        <row r="2318">
          <cell r="C2318">
            <v>604784</v>
          </cell>
          <cell r="D2318" t="str">
            <v>REEM FARIS ALMOUMATEN</v>
          </cell>
          <cell r="E2318" t="str">
            <v>TRAINEE-IT</v>
          </cell>
          <cell r="F2318" t="str">
            <v>INDIRECT</v>
          </cell>
          <cell r="G2318" t="str">
            <v>ACTIVE</v>
          </cell>
          <cell r="H2318" t="str">
            <v>INSTITUTE-GULF ORBIT</v>
          </cell>
          <cell r="I2318" t="str">
            <v>PD KSA</v>
          </cell>
          <cell r="J2318">
            <v>45333</v>
          </cell>
          <cell r="K2318" t="str">
            <v>SAUDI</v>
          </cell>
          <cell r="L2318" t="str">
            <v>FEMALE</v>
          </cell>
          <cell r="M2318">
            <v>37537</v>
          </cell>
          <cell r="N2318" t="str">
            <v>N/A</v>
          </cell>
        </row>
        <row r="2319">
          <cell r="C2319">
            <v>604785</v>
          </cell>
          <cell r="D2319" t="str">
            <v>SAKINAH MAKKI AHMED AL SUWAYYID</v>
          </cell>
          <cell r="E2319" t="str">
            <v>TRAINEE-IT</v>
          </cell>
          <cell r="F2319" t="str">
            <v>INDIRECT</v>
          </cell>
          <cell r="G2319" t="str">
            <v>ACTIVE</v>
          </cell>
          <cell r="H2319" t="str">
            <v>INSTITUTE-GULF ORBIT</v>
          </cell>
          <cell r="I2319" t="str">
            <v>PD KSA</v>
          </cell>
          <cell r="J2319">
            <v>45333</v>
          </cell>
          <cell r="K2319" t="str">
            <v>SAUDI</v>
          </cell>
          <cell r="L2319" t="str">
            <v>FEMALE</v>
          </cell>
          <cell r="M2319">
            <v>37015</v>
          </cell>
          <cell r="N2319" t="str">
            <v>N/A</v>
          </cell>
        </row>
        <row r="2320">
          <cell r="C2320">
            <v>604786</v>
          </cell>
          <cell r="D2320" t="str">
            <v>SAKINAH SAMI HUSSAIN ALDALWI</v>
          </cell>
          <cell r="E2320" t="str">
            <v>TRAINEE-IT</v>
          </cell>
          <cell r="F2320" t="str">
            <v>INDIRECT</v>
          </cell>
          <cell r="G2320" t="str">
            <v>ACTIVE</v>
          </cell>
          <cell r="H2320" t="str">
            <v>INSTITUTE-GULF ORBIT</v>
          </cell>
          <cell r="I2320" t="str">
            <v>PD KSA</v>
          </cell>
          <cell r="J2320">
            <v>45333</v>
          </cell>
          <cell r="K2320" t="str">
            <v>SAUDI</v>
          </cell>
          <cell r="L2320" t="str">
            <v>FEMALE</v>
          </cell>
          <cell r="M2320">
            <v>37972</v>
          </cell>
          <cell r="N2320" t="str">
            <v>N/A</v>
          </cell>
        </row>
        <row r="2321">
          <cell r="C2321">
            <v>604787</v>
          </cell>
          <cell r="D2321" t="str">
            <v>SARAH JAMAL ALI AL BIN ALSHAIKH</v>
          </cell>
          <cell r="E2321" t="str">
            <v>TRAINEE-IT</v>
          </cell>
          <cell r="F2321" t="str">
            <v>INDIRECT</v>
          </cell>
          <cell r="G2321" t="str">
            <v>ACTIVE</v>
          </cell>
          <cell r="H2321" t="str">
            <v>INSTITUTE-GULF ORBIT</v>
          </cell>
          <cell r="I2321" t="str">
            <v>PD KSA</v>
          </cell>
          <cell r="J2321">
            <v>45333</v>
          </cell>
          <cell r="K2321" t="str">
            <v>SAUDI</v>
          </cell>
          <cell r="L2321" t="str">
            <v>FEMALE</v>
          </cell>
          <cell r="M2321">
            <v>37403</v>
          </cell>
          <cell r="N2321" t="str">
            <v>N/A</v>
          </cell>
        </row>
        <row r="2322">
          <cell r="C2322">
            <v>604788</v>
          </cell>
          <cell r="D2322" t="str">
            <v>SHAHAD JAFFAR ABDULLAH ALGADBAN</v>
          </cell>
          <cell r="E2322" t="str">
            <v>TRAINEE-IT</v>
          </cell>
          <cell r="F2322" t="str">
            <v>INDIRECT</v>
          </cell>
          <cell r="G2322" t="str">
            <v>ACTIVE</v>
          </cell>
          <cell r="H2322" t="str">
            <v>INSTITUTE-GULF ORBIT</v>
          </cell>
          <cell r="I2322" t="str">
            <v>PD KSA</v>
          </cell>
          <cell r="J2322">
            <v>45333</v>
          </cell>
          <cell r="K2322" t="str">
            <v>SAUDI</v>
          </cell>
          <cell r="L2322" t="str">
            <v>FEMALE</v>
          </cell>
          <cell r="M2322">
            <v>37914</v>
          </cell>
          <cell r="N2322" t="str">
            <v>N/A</v>
          </cell>
        </row>
        <row r="2323">
          <cell r="C2323">
            <v>604789</v>
          </cell>
          <cell r="D2323" t="str">
            <v>SHIMAA ALI SALEH KHAZAL</v>
          </cell>
          <cell r="E2323" t="str">
            <v>TRAINEE-IT</v>
          </cell>
          <cell r="F2323" t="str">
            <v>INDIRECT</v>
          </cell>
          <cell r="G2323" t="str">
            <v>ACTIVE</v>
          </cell>
          <cell r="H2323" t="str">
            <v>INSTITUTE-GULF ORBIT</v>
          </cell>
          <cell r="I2323" t="str">
            <v>PD KSA</v>
          </cell>
          <cell r="J2323">
            <v>45333</v>
          </cell>
          <cell r="K2323" t="str">
            <v>SAUDI</v>
          </cell>
          <cell r="L2323" t="str">
            <v>FEMALE</v>
          </cell>
          <cell r="M2323">
            <v>36762</v>
          </cell>
          <cell r="N2323" t="str">
            <v>N/A</v>
          </cell>
        </row>
        <row r="2324">
          <cell r="C2324">
            <v>604791</v>
          </cell>
          <cell r="D2324" t="str">
            <v>WADIAH HASSAN QASEM ALJUBAILI</v>
          </cell>
          <cell r="E2324" t="str">
            <v>TRAINEE-IT</v>
          </cell>
          <cell r="F2324" t="str">
            <v>INDIRECT</v>
          </cell>
          <cell r="G2324" t="str">
            <v>ACTIVE</v>
          </cell>
          <cell r="H2324" t="str">
            <v>INSTITUTE-GULF ORBIT</v>
          </cell>
          <cell r="I2324" t="str">
            <v>PD KSA</v>
          </cell>
          <cell r="J2324">
            <v>45333</v>
          </cell>
          <cell r="K2324" t="str">
            <v>SAUDI</v>
          </cell>
          <cell r="L2324" t="str">
            <v>FEMALE</v>
          </cell>
          <cell r="M2324">
            <v>32983</v>
          </cell>
          <cell r="N2324" t="str">
            <v>N/A</v>
          </cell>
        </row>
        <row r="2325">
          <cell r="C2325">
            <v>604794</v>
          </cell>
          <cell r="D2325" t="str">
            <v>ZAHRAH SAEED YOUSEF ALHAJI</v>
          </cell>
          <cell r="E2325" t="str">
            <v>TRAINEE-IT</v>
          </cell>
          <cell r="F2325" t="str">
            <v>INDIRECT</v>
          </cell>
          <cell r="G2325" t="str">
            <v>ACTIVE</v>
          </cell>
          <cell r="H2325" t="str">
            <v>INSTITUTE-GULF ORBIT</v>
          </cell>
          <cell r="I2325" t="str">
            <v>PD KSA</v>
          </cell>
          <cell r="J2325">
            <v>45333</v>
          </cell>
          <cell r="K2325" t="str">
            <v>SAUDI</v>
          </cell>
          <cell r="L2325" t="str">
            <v>FEMALE</v>
          </cell>
          <cell r="M2325">
            <v>38597</v>
          </cell>
          <cell r="N2325" t="str">
            <v>N/A</v>
          </cell>
        </row>
        <row r="2326">
          <cell r="C2326">
            <v>604795</v>
          </cell>
          <cell r="D2326" t="str">
            <v>ZAINAB ABDULHAMID ALI ALSHAFIE</v>
          </cell>
          <cell r="E2326" t="str">
            <v>TRAINEE-IT</v>
          </cell>
          <cell r="F2326" t="str">
            <v>INDIRECT</v>
          </cell>
          <cell r="G2326" t="str">
            <v>ACTIVE</v>
          </cell>
          <cell r="H2326" t="str">
            <v>INSTITUTE-GULF ORBIT</v>
          </cell>
          <cell r="I2326" t="str">
            <v>PD KSA</v>
          </cell>
          <cell r="J2326">
            <v>45333</v>
          </cell>
          <cell r="K2326" t="str">
            <v>SAUDI</v>
          </cell>
          <cell r="L2326" t="str">
            <v>FEMALE</v>
          </cell>
          <cell r="M2326">
            <v>38829</v>
          </cell>
          <cell r="N2326" t="str">
            <v>N/A</v>
          </cell>
        </row>
        <row r="2327">
          <cell r="C2327">
            <v>604796</v>
          </cell>
          <cell r="D2327" t="str">
            <v>ZAINAB ABDULLAH ALI ALJUBAILI</v>
          </cell>
          <cell r="E2327" t="str">
            <v>TRAINEE-IT</v>
          </cell>
          <cell r="F2327" t="str">
            <v>INDIRECT</v>
          </cell>
          <cell r="G2327" t="str">
            <v>ACTIVE</v>
          </cell>
          <cell r="H2327" t="str">
            <v>INSTITUTE-GULF ORBIT</v>
          </cell>
          <cell r="I2327" t="str">
            <v>PD KSA</v>
          </cell>
          <cell r="J2327">
            <v>45333</v>
          </cell>
          <cell r="K2327" t="str">
            <v>SAUDI</v>
          </cell>
          <cell r="L2327" t="str">
            <v>FEMALE</v>
          </cell>
          <cell r="M2327">
            <v>38752</v>
          </cell>
          <cell r="N2327" t="str">
            <v>N/A</v>
          </cell>
        </row>
        <row r="2328">
          <cell r="C2328">
            <v>604798</v>
          </cell>
          <cell r="D2328" t="str">
            <v>ZAINAB MANSOUR AHMED ALKHAWAJAH</v>
          </cell>
          <cell r="E2328" t="str">
            <v>TRAINEE-IT</v>
          </cell>
          <cell r="F2328" t="str">
            <v>INDIRECT</v>
          </cell>
          <cell r="G2328" t="str">
            <v>ACTIVE</v>
          </cell>
          <cell r="H2328" t="str">
            <v>INSTITUTE-GULF ORBIT</v>
          </cell>
          <cell r="I2328" t="str">
            <v>PD KSA</v>
          </cell>
          <cell r="J2328">
            <v>45333</v>
          </cell>
          <cell r="K2328" t="str">
            <v>SAUDI</v>
          </cell>
          <cell r="L2328" t="str">
            <v>FEMALE</v>
          </cell>
          <cell r="M2328">
            <v>35566</v>
          </cell>
          <cell r="N2328" t="str">
            <v>N/A</v>
          </cell>
        </row>
        <row r="2329">
          <cell r="C2329">
            <v>750052</v>
          </cell>
          <cell r="D2329" t="str">
            <v>AJAY KUMAR MAHATO</v>
          </cell>
          <cell r="E2329" t="str">
            <v>WELDER-TIG &amp; ARC (CS)</v>
          </cell>
          <cell r="F2329" t="str">
            <v>DIRECT</v>
          </cell>
          <cell r="G2329" t="str">
            <v>ACTIVE</v>
          </cell>
          <cell r="H2329" t="str">
            <v>S.013</v>
          </cell>
          <cell r="I2329" t="str">
            <v>PD KSA</v>
          </cell>
          <cell r="J2329">
            <v>45333</v>
          </cell>
          <cell r="K2329" t="str">
            <v>INDIAN</v>
          </cell>
          <cell r="L2329" t="str">
            <v>MALE</v>
          </cell>
          <cell r="M2329">
            <v>33970</v>
          </cell>
          <cell r="N2329" t="str">
            <v>R6525866</v>
          </cell>
        </row>
        <row r="2330">
          <cell r="C2330">
            <v>750053</v>
          </cell>
          <cell r="D2330" t="str">
            <v>NANDLAL GUPTA</v>
          </cell>
          <cell r="E2330" t="str">
            <v>RIGGER</v>
          </cell>
          <cell r="F2330" t="str">
            <v>DIRECT</v>
          </cell>
          <cell r="G2330" t="str">
            <v>ACTIVE</v>
          </cell>
          <cell r="H2330" t="str">
            <v>S.013</v>
          </cell>
          <cell r="I2330" t="str">
            <v>PD KSA</v>
          </cell>
          <cell r="J2330">
            <v>45333</v>
          </cell>
          <cell r="K2330" t="str">
            <v>INDIAN</v>
          </cell>
          <cell r="L2330" t="str">
            <v>MALE</v>
          </cell>
          <cell r="M2330">
            <v>30647</v>
          </cell>
          <cell r="N2330" t="str">
            <v>C7039537</v>
          </cell>
        </row>
        <row r="2331">
          <cell r="C2331">
            <v>750054</v>
          </cell>
          <cell r="D2331" t="str">
            <v>MUBARAK ANSARI BIGU MIYAN</v>
          </cell>
          <cell r="E2331" t="str">
            <v>HELPER</v>
          </cell>
          <cell r="F2331" t="str">
            <v>DIRECT</v>
          </cell>
          <cell r="G2331" t="str">
            <v>ACTIVE</v>
          </cell>
          <cell r="H2331" t="str">
            <v>S.013</v>
          </cell>
          <cell r="I2331" t="str">
            <v>PD KSA</v>
          </cell>
          <cell r="J2331">
            <v>45333</v>
          </cell>
          <cell r="K2331" t="str">
            <v>INDIAN</v>
          </cell>
          <cell r="L2331" t="str">
            <v>MALE</v>
          </cell>
          <cell r="M2331">
            <v>35315</v>
          </cell>
          <cell r="N2331" t="str">
            <v>S6771317</v>
          </cell>
        </row>
        <row r="2332">
          <cell r="C2332">
            <v>750055</v>
          </cell>
          <cell r="D2332" t="str">
            <v>RAKESH KUMAR NAYAK</v>
          </cell>
          <cell r="E2332" t="str">
            <v>HELPER</v>
          </cell>
          <cell r="F2332" t="str">
            <v>DIRECT</v>
          </cell>
          <cell r="G2332" t="str">
            <v>ACTIVE</v>
          </cell>
          <cell r="H2332" t="str">
            <v>S.013</v>
          </cell>
          <cell r="I2332" t="str">
            <v>PD KSA</v>
          </cell>
          <cell r="J2332">
            <v>45333</v>
          </cell>
          <cell r="K2332" t="str">
            <v>INDIAN</v>
          </cell>
          <cell r="L2332" t="str">
            <v>MALE</v>
          </cell>
          <cell r="M2332">
            <v>35189</v>
          </cell>
          <cell r="N2332" t="str">
            <v>W9342517</v>
          </cell>
        </row>
        <row r="2333">
          <cell r="C2333">
            <v>604726</v>
          </cell>
          <cell r="D2333" t="str">
            <v>CHACKO KACCOLIL KANDATHIL CHACKO</v>
          </cell>
          <cell r="E2333" t="str">
            <v>GENERAL MANAGER-AUDIT &amp; COMPLIANCE ADMINISTRATION</v>
          </cell>
          <cell r="F2333" t="str">
            <v>INDIRECT</v>
          </cell>
          <cell r="G2333" t="str">
            <v>ACTIVE</v>
          </cell>
          <cell r="H2333" t="str">
            <v>BRANCH OFFICE</v>
          </cell>
          <cell r="I2333" t="str">
            <v>QTISCO KSA MANAGEMENT</v>
          </cell>
          <cell r="J2333">
            <v>45334</v>
          </cell>
          <cell r="K2333" t="str">
            <v>INDIAN</v>
          </cell>
          <cell r="L2333" t="str">
            <v>MALE</v>
          </cell>
          <cell r="M2333">
            <v>24987</v>
          </cell>
          <cell r="N2333" t="str">
            <v>B6414193</v>
          </cell>
        </row>
        <row r="2334">
          <cell r="C2334">
            <v>604727</v>
          </cell>
          <cell r="D2334" t="str">
            <v>MARIMUTHU GANESAN GANESAN</v>
          </cell>
          <cell r="E2334" t="str">
            <v>OPERATOR-CRANE (50-100 TONS)</v>
          </cell>
          <cell r="F2334" t="str">
            <v>DIRECT</v>
          </cell>
          <cell r="G2334" t="str">
            <v>ACTIVE</v>
          </cell>
          <cell r="H2334" t="str">
            <v>S.013</v>
          </cell>
          <cell r="I2334" t="str">
            <v>ED KSA</v>
          </cell>
          <cell r="J2334">
            <v>45334</v>
          </cell>
          <cell r="K2334" t="str">
            <v>INDIAN</v>
          </cell>
          <cell r="L2334" t="str">
            <v>MALE</v>
          </cell>
          <cell r="M2334">
            <v>26401</v>
          </cell>
          <cell r="N2334" t="str">
            <v>V4519923</v>
          </cell>
        </row>
        <row r="2335">
          <cell r="C2335">
            <v>750056</v>
          </cell>
          <cell r="D2335" t="str">
            <v>UMESH MAHTO</v>
          </cell>
          <cell r="E2335" t="str">
            <v>WELDER-TIG &amp; ARC (CS)</v>
          </cell>
          <cell r="F2335" t="str">
            <v>DIRECT</v>
          </cell>
          <cell r="G2335" t="str">
            <v>ACTIVE</v>
          </cell>
          <cell r="H2335" t="str">
            <v>S.013</v>
          </cell>
          <cell r="I2335" t="str">
            <v>PD KSA</v>
          </cell>
          <cell r="J2335">
            <v>45335</v>
          </cell>
          <cell r="K2335" t="str">
            <v>INDIAN</v>
          </cell>
          <cell r="L2335" t="str">
            <v>MALE</v>
          </cell>
          <cell r="M2335">
            <v>31048</v>
          </cell>
          <cell r="N2335" t="str">
            <v>W5121936</v>
          </cell>
        </row>
        <row r="2336">
          <cell r="C2336">
            <v>750058</v>
          </cell>
          <cell r="D2336" t="str">
            <v>LALU KUMAR SAHNI</v>
          </cell>
          <cell r="E2336" t="str">
            <v>FITTER-PIPE</v>
          </cell>
          <cell r="F2336" t="str">
            <v>DIRECT</v>
          </cell>
          <cell r="G2336" t="str">
            <v>ACTIVE</v>
          </cell>
          <cell r="H2336" t="str">
            <v>S.013</v>
          </cell>
          <cell r="I2336" t="str">
            <v>PD KSA</v>
          </cell>
          <cell r="J2336">
            <v>45335</v>
          </cell>
          <cell r="K2336" t="str">
            <v>INDIAN</v>
          </cell>
          <cell r="L2336" t="str">
            <v>MALE</v>
          </cell>
          <cell r="M2336">
            <v>35438</v>
          </cell>
          <cell r="N2336" t="str">
            <v>R3358817</v>
          </cell>
        </row>
        <row r="2337">
          <cell r="C2337">
            <v>750060</v>
          </cell>
          <cell r="D2337" t="str">
            <v>BILEKSHAN SUKHI MANDAL</v>
          </cell>
          <cell r="E2337" t="str">
            <v>GRINDER</v>
          </cell>
          <cell r="F2337" t="str">
            <v>DIRECT</v>
          </cell>
          <cell r="G2337" t="str">
            <v>ACTIVE</v>
          </cell>
          <cell r="H2337" t="str">
            <v>S.013</v>
          </cell>
          <cell r="I2337" t="str">
            <v>PD KSA</v>
          </cell>
          <cell r="J2337">
            <v>45335</v>
          </cell>
          <cell r="K2337" t="str">
            <v>INDIAN</v>
          </cell>
          <cell r="L2337" t="str">
            <v>MALE</v>
          </cell>
          <cell r="M2337">
            <v>32143</v>
          </cell>
          <cell r="N2337" t="str">
            <v>Y8987445</v>
          </cell>
        </row>
        <row r="2338">
          <cell r="C2338">
            <v>750061</v>
          </cell>
          <cell r="D2338" t="str">
            <v>RAHUL PANDEY RAMSHUNDER</v>
          </cell>
          <cell r="E2338" t="str">
            <v>RIGGER</v>
          </cell>
          <cell r="F2338" t="str">
            <v>DIRECT</v>
          </cell>
          <cell r="G2338" t="str">
            <v>ACTIVE</v>
          </cell>
          <cell r="H2338" t="str">
            <v>S.013</v>
          </cell>
          <cell r="I2338" t="str">
            <v>PD KSA</v>
          </cell>
          <cell r="J2338">
            <v>45335</v>
          </cell>
          <cell r="K2338" t="str">
            <v>INDIAN</v>
          </cell>
          <cell r="L2338" t="str">
            <v>MALE</v>
          </cell>
          <cell r="M2338">
            <v>36576</v>
          </cell>
          <cell r="N2338" t="str">
            <v>V4565572</v>
          </cell>
        </row>
        <row r="2339">
          <cell r="C2339">
            <v>750062</v>
          </cell>
          <cell r="D2339" t="str">
            <v>GURPREET JIWAN SINGH</v>
          </cell>
          <cell r="E2339" t="str">
            <v>RIGGER</v>
          </cell>
          <cell r="F2339" t="str">
            <v>DIRECT</v>
          </cell>
          <cell r="G2339" t="str">
            <v>ACTIVE</v>
          </cell>
          <cell r="H2339" t="str">
            <v>S.013</v>
          </cell>
          <cell r="I2339" t="str">
            <v>PD KSA</v>
          </cell>
          <cell r="J2339">
            <v>45335</v>
          </cell>
          <cell r="K2339" t="str">
            <v>INDIAN</v>
          </cell>
          <cell r="L2339" t="str">
            <v>MALE</v>
          </cell>
          <cell r="M2339">
            <v>34912</v>
          </cell>
          <cell r="N2339" t="str">
            <v>Y7934881</v>
          </cell>
        </row>
        <row r="2340">
          <cell r="C2340">
            <v>604801</v>
          </cell>
          <cell r="D2340" t="str">
            <v>ALI AKBAR</v>
          </cell>
          <cell r="E2340" t="str">
            <v>ELECTRICIAN</v>
          </cell>
          <cell r="F2340" t="str">
            <v>DIRECT</v>
          </cell>
          <cell r="G2340" t="str">
            <v>ACTIVE</v>
          </cell>
          <cell r="H2340" t="str">
            <v>CAMP ADMINISTRATION-MARJAN</v>
          </cell>
          <cell r="I2340" t="str">
            <v>ADMIN</v>
          </cell>
          <cell r="J2340">
            <v>45339</v>
          </cell>
          <cell r="K2340" t="str">
            <v>INDIAN</v>
          </cell>
          <cell r="L2340" t="str">
            <v>MALE</v>
          </cell>
          <cell r="M2340">
            <v>33970</v>
          </cell>
          <cell r="N2340" t="str">
            <v>I0668185</v>
          </cell>
        </row>
        <row r="2341">
          <cell r="C2341">
            <v>604802</v>
          </cell>
          <cell r="D2341" t="str">
            <v>ARBIND KUMAR MANDAL</v>
          </cell>
          <cell r="E2341" t="str">
            <v>SCAFFOLDER</v>
          </cell>
          <cell r="F2341" t="str">
            <v>DIRECT</v>
          </cell>
          <cell r="G2341" t="str">
            <v>ACTIVE</v>
          </cell>
          <cell r="H2341" t="str">
            <v>S.013</v>
          </cell>
          <cell r="I2341" t="str">
            <v>SCAF KSA</v>
          </cell>
          <cell r="J2341">
            <v>45339</v>
          </cell>
          <cell r="K2341" t="str">
            <v>NEPALESE</v>
          </cell>
          <cell r="L2341" t="str">
            <v>MALE</v>
          </cell>
          <cell r="M2341">
            <v>33133</v>
          </cell>
          <cell r="N2341" t="str">
            <v>PA3755363</v>
          </cell>
        </row>
        <row r="2342">
          <cell r="C2342">
            <v>604803</v>
          </cell>
          <cell r="D2342" t="str">
            <v>MANI KUMAR LIMBU</v>
          </cell>
          <cell r="E2342" t="str">
            <v>SCAFFOLDER</v>
          </cell>
          <cell r="F2342" t="str">
            <v>DIRECT</v>
          </cell>
          <cell r="G2342" t="str">
            <v>ONV</v>
          </cell>
          <cell r="H2342" t="str">
            <v>S.013</v>
          </cell>
          <cell r="I2342" t="str">
            <v>SCAF KSA</v>
          </cell>
          <cell r="J2342">
            <v>45339</v>
          </cell>
          <cell r="K2342" t="str">
            <v>NEPALESE</v>
          </cell>
          <cell r="L2342" t="str">
            <v>MALE</v>
          </cell>
          <cell r="M2342">
            <v>31046</v>
          </cell>
          <cell r="N2342" t="str">
            <v>PA1956965</v>
          </cell>
        </row>
        <row r="2343">
          <cell r="C2343">
            <v>604804</v>
          </cell>
          <cell r="D2343" t="str">
            <v>SHARAN KUMAR KHADKA</v>
          </cell>
          <cell r="E2343" t="str">
            <v>SCAFFOLDER</v>
          </cell>
          <cell r="F2343" t="str">
            <v>DIRECT</v>
          </cell>
          <cell r="G2343" t="str">
            <v>ACTIVE</v>
          </cell>
          <cell r="H2343" t="str">
            <v>SCAFFOLDING-YARD</v>
          </cell>
          <cell r="I2343" t="str">
            <v>SCAF KSA</v>
          </cell>
          <cell r="J2343">
            <v>45339</v>
          </cell>
          <cell r="K2343" t="str">
            <v>NEPALESE</v>
          </cell>
          <cell r="L2343" t="str">
            <v>MALE</v>
          </cell>
          <cell r="M2343">
            <v>32960</v>
          </cell>
          <cell r="N2343" t="str">
            <v>PA1063836</v>
          </cell>
        </row>
        <row r="2344">
          <cell r="C2344">
            <v>604805</v>
          </cell>
          <cell r="D2344" t="str">
            <v>TIRTHA BAHADUR SHRESTHA</v>
          </cell>
          <cell r="E2344" t="str">
            <v>SCAFFOLDER</v>
          </cell>
          <cell r="F2344" t="str">
            <v>DIRECT</v>
          </cell>
          <cell r="G2344" t="str">
            <v>ACTIVE</v>
          </cell>
          <cell r="H2344" t="str">
            <v>NMP.01</v>
          </cell>
          <cell r="I2344" t="str">
            <v>SCAF KSA</v>
          </cell>
          <cell r="J2344">
            <v>45339</v>
          </cell>
          <cell r="K2344" t="str">
            <v>NEPALESE</v>
          </cell>
          <cell r="L2344" t="str">
            <v>MALE</v>
          </cell>
          <cell r="M2344">
            <v>36215</v>
          </cell>
          <cell r="N2344">
            <v>9833480</v>
          </cell>
        </row>
        <row r="2345">
          <cell r="C2345">
            <v>604807</v>
          </cell>
          <cell r="D2345" t="str">
            <v>RAJAN KUMAR RAMJI SINGH</v>
          </cell>
          <cell r="E2345" t="str">
            <v>LABORER</v>
          </cell>
          <cell r="F2345" t="str">
            <v>DIRECT</v>
          </cell>
          <cell r="G2345" t="str">
            <v>ACTIVE</v>
          </cell>
          <cell r="H2345" t="str">
            <v>CAMP ADMINISTRATION-OYOUN</v>
          </cell>
          <cell r="I2345" t="str">
            <v>PD KSA</v>
          </cell>
          <cell r="J2345">
            <v>45339</v>
          </cell>
          <cell r="K2345" t="str">
            <v>INDIAN</v>
          </cell>
          <cell r="L2345" t="str">
            <v>MALE</v>
          </cell>
          <cell r="M2345">
            <v>35540</v>
          </cell>
          <cell r="N2345" t="str">
            <v>AI725450</v>
          </cell>
        </row>
        <row r="2346">
          <cell r="C2346">
            <v>604808</v>
          </cell>
          <cell r="D2346" t="str">
            <v>NANHE CHANDRAMA YADAV</v>
          </cell>
          <cell r="E2346" t="str">
            <v>LABORER</v>
          </cell>
          <cell r="F2346" t="str">
            <v>DIRECT</v>
          </cell>
          <cell r="G2346" t="str">
            <v>ACTIVE</v>
          </cell>
          <cell r="H2346" t="str">
            <v>S.012</v>
          </cell>
          <cell r="I2346" t="str">
            <v>PD KSA</v>
          </cell>
          <cell r="J2346">
            <v>45339</v>
          </cell>
          <cell r="K2346" t="str">
            <v>INDIAN</v>
          </cell>
          <cell r="L2346" t="str">
            <v>MALE</v>
          </cell>
          <cell r="M2346">
            <v>32143</v>
          </cell>
          <cell r="N2346" t="str">
            <v>R3661413</v>
          </cell>
        </row>
        <row r="2347">
          <cell r="C2347">
            <v>604809</v>
          </cell>
          <cell r="D2347" t="str">
            <v>VINOD RAMADHIN</v>
          </cell>
          <cell r="E2347" t="str">
            <v>WELDER-STRUCTURAL</v>
          </cell>
          <cell r="F2347" t="str">
            <v>DIRECT</v>
          </cell>
          <cell r="G2347" t="str">
            <v>ACTIVE</v>
          </cell>
          <cell r="H2347" t="str">
            <v>S.016</v>
          </cell>
          <cell r="I2347" t="str">
            <v>PD KSA</v>
          </cell>
          <cell r="J2347">
            <v>45339</v>
          </cell>
          <cell r="K2347" t="str">
            <v>INDIAN</v>
          </cell>
          <cell r="L2347" t="str">
            <v>MALE</v>
          </cell>
          <cell r="M2347">
            <v>36019</v>
          </cell>
          <cell r="N2347" t="str">
            <v>S8001594</v>
          </cell>
        </row>
        <row r="2348">
          <cell r="C2348">
            <v>604810</v>
          </cell>
          <cell r="D2348" t="str">
            <v>RAVINDRA KUMAR RAJAK</v>
          </cell>
          <cell r="E2348" t="str">
            <v>LABORER</v>
          </cell>
          <cell r="F2348" t="str">
            <v>DIRECT</v>
          </cell>
          <cell r="G2348" t="str">
            <v>ACTIVE</v>
          </cell>
          <cell r="H2348" t="str">
            <v>S.013</v>
          </cell>
          <cell r="I2348" t="str">
            <v>PD KSA</v>
          </cell>
          <cell r="J2348">
            <v>45339</v>
          </cell>
          <cell r="K2348" t="str">
            <v>INDIAN</v>
          </cell>
          <cell r="L2348" t="str">
            <v>MALE</v>
          </cell>
          <cell r="M2348">
            <v>35874</v>
          </cell>
          <cell r="N2348" t="str">
            <v>U9832328</v>
          </cell>
        </row>
        <row r="2349">
          <cell r="C2349">
            <v>604811</v>
          </cell>
          <cell r="D2349" t="str">
            <v>RAJAN KUMAR YADAV</v>
          </cell>
          <cell r="E2349" t="str">
            <v>WELDER-STRUCTURAL</v>
          </cell>
          <cell r="F2349" t="str">
            <v>DIRECT</v>
          </cell>
          <cell r="G2349" t="str">
            <v>ACTIVE</v>
          </cell>
          <cell r="H2349" t="str">
            <v>S.016</v>
          </cell>
          <cell r="I2349" t="str">
            <v>PD KSA</v>
          </cell>
          <cell r="J2349">
            <v>45339</v>
          </cell>
          <cell r="K2349" t="str">
            <v>INDIAN</v>
          </cell>
          <cell r="L2349" t="str">
            <v>MALE</v>
          </cell>
          <cell r="M2349">
            <v>36712</v>
          </cell>
          <cell r="N2349" t="str">
            <v>V0157222</v>
          </cell>
        </row>
        <row r="2350">
          <cell r="C2350">
            <v>604812</v>
          </cell>
          <cell r="D2350" t="str">
            <v>MOHAMMAD MAKBUL ALAM</v>
          </cell>
          <cell r="E2350" t="str">
            <v>LABORER</v>
          </cell>
          <cell r="F2350" t="str">
            <v>DIRECT</v>
          </cell>
          <cell r="G2350" t="str">
            <v>ACTIVE</v>
          </cell>
          <cell r="H2350" t="str">
            <v>S.013</v>
          </cell>
          <cell r="I2350" t="str">
            <v>PD KSA</v>
          </cell>
          <cell r="J2350">
            <v>45339</v>
          </cell>
          <cell r="K2350" t="str">
            <v>INDIAN</v>
          </cell>
          <cell r="L2350" t="str">
            <v>MALE</v>
          </cell>
          <cell r="M2350">
            <v>33032</v>
          </cell>
          <cell r="N2350" t="str">
            <v>V0845100</v>
          </cell>
        </row>
        <row r="2351">
          <cell r="C2351">
            <v>604813</v>
          </cell>
          <cell r="D2351" t="str">
            <v>VIJAY KUMAR YADAV</v>
          </cell>
          <cell r="E2351" t="str">
            <v>WELDER-STRUCTURAL</v>
          </cell>
          <cell r="F2351" t="str">
            <v>DIRECT</v>
          </cell>
          <cell r="G2351" t="str">
            <v>ACTIVE</v>
          </cell>
          <cell r="H2351" t="str">
            <v>S.013-E&amp;I</v>
          </cell>
          <cell r="I2351" t="str">
            <v>PD KSA</v>
          </cell>
          <cell r="J2351">
            <v>45339</v>
          </cell>
          <cell r="K2351" t="str">
            <v>INDIAN</v>
          </cell>
          <cell r="L2351" t="str">
            <v>MALE</v>
          </cell>
          <cell r="M2351">
            <v>36017</v>
          </cell>
          <cell r="N2351" t="str">
            <v>V8170483</v>
          </cell>
        </row>
        <row r="2352">
          <cell r="C2352">
            <v>604814</v>
          </cell>
          <cell r="D2352" t="str">
            <v>RAM BABU RAJA RAM</v>
          </cell>
          <cell r="E2352" t="str">
            <v>WELDER-STRUCTURAL</v>
          </cell>
          <cell r="F2352" t="str">
            <v>DIRECT</v>
          </cell>
          <cell r="G2352" t="str">
            <v>ACTIVE</v>
          </cell>
          <cell r="H2352" t="str">
            <v>GS-YARD</v>
          </cell>
          <cell r="I2352" t="str">
            <v>PD KSA</v>
          </cell>
          <cell r="J2352">
            <v>45339</v>
          </cell>
          <cell r="K2352" t="str">
            <v>INDIAN</v>
          </cell>
          <cell r="L2352" t="str">
            <v>MALE</v>
          </cell>
          <cell r="M2352">
            <v>32270</v>
          </cell>
          <cell r="N2352" t="str">
            <v>W1418870</v>
          </cell>
        </row>
        <row r="2353">
          <cell r="C2353">
            <v>604815</v>
          </cell>
          <cell r="D2353" t="str">
            <v>MAHAMADJUNED HAMIDULLAH SHAIKH</v>
          </cell>
          <cell r="E2353" t="str">
            <v>LABORER</v>
          </cell>
          <cell r="F2353" t="str">
            <v>DIRECT</v>
          </cell>
          <cell r="G2353" t="str">
            <v>ACTIVE</v>
          </cell>
          <cell r="H2353" t="str">
            <v>CAMP ADMINISTRATION-MARJAN</v>
          </cell>
          <cell r="I2353" t="str">
            <v>PD KSA</v>
          </cell>
          <cell r="J2353">
            <v>45339</v>
          </cell>
          <cell r="K2353" t="str">
            <v>INDIAN</v>
          </cell>
          <cell r="L2353" t="str">
            <v>MALE</v>
          </cell>
          <cell r="M2353">
            <v>34251</v>
          </cell>
          <cell r="N2353" t="str">
            <v>X5075673</v>
          </cell>
        </row>
        <row r="2354">
          <cell r="C2354">
            <v>604816</v>
          </cell>
          <cell r="D2354" t="str">
            <v>VIVEK KUMAR</v>
          </cell>
          <cell r="E2354" t="str">
            <v>ASST. PLUMBER</v>
          </cell>
          <cell r="F2354" t="str">
            <v>DIRECT</v>
          </cell>
          <cell r="G2354" t="str">
            <v>ACTIVE</v>
          </cell>
          <cell r="H2354" t="str">
            <v>CAMP ADMINISTRATION-MARJAN</v>
          </cell>
          <cell r="I2354" t="str">
            <v>PD KSA</v>
          </cell>
          <cell r="J2354">
            <v>45339</v>
          </cell>
          <cell r="K2354" t="str">
            <v>INDIAN</v>
          </cell>
          <cell r="L2354" t="str">
            <v>MALE</v>
          </cell>
          <cell r="M2354">
            <v>35431</v>
          </cell>
          <cell r="N2354" t="str">
            <v>X7038023</v>
          </cell>
        </row>
        <row r="2355">
          <cell r="C2355">
            <v>604817</v>
          </cell>
          <cell r="D2355" t="str">
            <v>BHIM SITARAM SINGH</v>
          </cell>
          <cell r="E2355" t="str">
            <v>LABORER</v>
          </cell>
          <cell r="F2355" t="str">
            <v>DIRECT</v>
          </cell>
          <cell r="G2355" t="str">
            <v>ACTIVE</v>
          </cell>
          <cell r="H2355" t="str">
            <v>S.013</v>
          </cell>
          <cell r="I2355" t="str">
            <v>PD KSA</v>
          </cell>
          <cell r="J2355">
            <v>45339</v>
          </cell>
          <cell r="K2355" t="str">
            <v>INDIAN</v>
          </cell>
          <cell r="L2355" t="str">
            <v>MALE</v>
          </cell>
          <cell r="M2355">
            <v>31601</v>
          </cell>
          <cell r="N2355" t="str">
            <v>X8993774</v>
          </cell>
        </row>
        <row r="2356">
          <cell r="C2356">
            <v>605518</v>
          </cell>
          <cell r="D2356" t="str">
            <v>ANWAR ALAM MOHAMMAD ISRAIL</v>
          </cell>
          <cell r="E2356" t="str">
            <v>OPERATOR-WELDING (GRADE C)</v>
          </cell>
          <cell r="F2356" t="str">
            <v>DIRECT</v>
          </cell>
          <cell r="G2356" t="str">
            <v>ACTIVE</v>
          </cell>
          <cell r="H2356" t="str">
            <v>RC-YARD</v>
          </cell>
          <cell r="I2356" t="str">
            <v>E&amp;I KSA</v>
          </cell>
          <cell r="J2356">
            <v>45339</v>
          </cell>
          <cell r="K2356" t="str">
            <v>INDIAN</v>
          </cell>
          <cell r="L2356" t="str">
            <v>MALE</v>
          </cell>
          <cell r="M2356">
            <v>34704</v>
          </cell>
          <cell r="N2356" t="str">
            <v>T0997848</v>
          </cell>
        </row>
        <row r="2357">
          <cell r="C2357">
            <v>605520</v>
          </cell>
          <cell r="D2357" t="str">
            <v>PRADEEP CHAUHAN</v>
          </cell>
          <cell r="E2357" t="str">
            <v>WELDER-ARC (CS)</v>
          </cell>
          <cell r="F2357" t="str">
            <v>DIRECT</v>
          </cell>
          <cell r="G2357" t="str">
            <v>ACTIVE</v>
          </cell>
          <cell r="H2357" t="str">
            <v>S.013</v>
          </cell>
          <cell r="I2357" t="str">
            <v>PD KSA</v>
          </cell>
          <cell r="J2357">
            <v>45339</v>
          </cell>
          <cell r="K2357" t="str">
            <v>INDIAN</v>
          </cell>
          <cell r="L2357" t="str">
            <v>MALE</v>
          </cell>
          <cell r="M2357">
            <v>31481</v>
          </cell>
          <cell r="N2357" t="str">
            <v>R3347759</v>
          </cell>
        </row>
        <row r="2358">
          <cell r="C2358">
            <v>604820</v>
          </cell>
          <cell r="D2358" t="str">
            <v>RANJEET KUMAR YADAV</v>
          </cell>
          <cell r="E2358" t="str">
            <v>OPERATOR-CRANE (50-100 TONS)</v>
          </cell>
          <cell r="F2358" t="str">
            <v>DIRECT</v>
          </cell>
          <cell r="G2358" t="str">
            <v>ACTIVE</v>
          </cell>
          <cell r="H2358" t="str">
            <v>S.013</v>
          </cell>
          <cell r="I2358" t="str">
            <v>ED KSA</v>
          </cell>
          <cell r="J2358">
            <v>45340</v>
          </cell>
          <cell r="K2358" t="str">
            <v>INDIAN</v>
          </cell>
          <cell r="L2358" t="str">
            <v>MALE</v>
          </cell>
          <cell r="M2358">
            <v>35976</v>
          </cell>
          <cell r="N2358" t="str">
            <v>V0370376</v>
          </cell>
        </row>
        <row r="2359">
          <cell r="C2359">
            <v>604821</v>
          </cell>
          <cell r="D2359" t="str">
            <v>RAMACHANDRAN JANARDHANAN PILLAI</v>
          </cell>
          <cell r="E2359" t="str">
            <v>HEAD-HEAVY LIFTING</v>
          </cell>
          <cell r="F2359" t="str">
            <v>INDIRECT</v>
          </cell>
          <cell r="G2359" t="str">
            <v>ACTIVE</v>
          </cell>
          <cell r="H2359" t="str">
            <v>ED-JUBAIL YARD</v>
          </cell>
          <cell r="I2359" t="str">
            <v>ED KSA</v>
          </cell>
          <cell r="J2359">
            <v>45341</v>
          </cell>
          <cell r="K2359" t="str">
            <v>INDIAN</v>
          </cell>
          <cell r="L2359" t="str">
            <v>MALE</v>
          </cell>
          <cell r="M2359">
            <v>27418</v>
          </cell>
          <cell r="N2359" t="str">
            <v>Z5306093</v>
          </cell>
        </row>
        <row r="2360">
          <cell r="C2360">
            <v>604822</v>
          </cell>
          <cell r="D2360" t="str">
            <v>PARSAN SHIW SAH</v>
          </cell>
          <cell r="E2360" t="str">
            <v>LABORER</v>
          </cell>
          <cell r="F2360" t="str">
            <v>DIRECT</v>
          </cell>
          <cell r="G2360" t="str">
            <v>ACTIVE</v>
          </cell>
          <cell r="H2360" t="str">
            <v>S.012</v>
          </cell>
          <cell r="I2360" t="str">
            <v>PD KSA</v>
          </cell>
          <cell r="J2360">
            <v>45341</v>
          </cell>
          <cell r="K2360" t="str">
            <v>INDIAN</v>
          </cell>
          <cell r="L2360" t="str">
            <v>MALE</v>
          </cell>
          <cell r="M2360">
            <v>30142</v>
          </cell>
          <cell r="N2360" t="str">
            <v>R8187530</v>
          </cell>
        </row>
        <row r="2361">
          <cell r="C2361">
            <v>604823</v>
          </cell>
          <cell r="D2361" t="str">
            <v>AHMAD RAJA</v>
          </cell>
          <cell r="E2361" t="str">
            <v>OPERATOR-CRANE (50-100 TONS)</v>
          </cell>
          <cell r="F2361" t="str">
            <v>DIRECT</v>
          </cell>
          <cell r="G2361" t="str">
            <v>ACTIVE</v>
          </cell>
          <cell r="H2361" t="str">
            <v>S.013</v>
          </cell>
          <cell r="I2361" t="str">
            <v>ED KSA</v>
          </cell>
          <cell r="J2361">
            <v>45342</v>
          </cell>
          <cell r="K2361" t="str">
            <v>INDIAN</v>
          </cell>
          <cell r="L2361" t="str">
            <v>MALE</v>
          </cell>
          <cell r="M2361">
            <v>36957</v>
          </cell>
          <cell r="N2361" t="str">
            <v>W7459887</v>
          </cell>
        </row>
        <row r="2362">
          <cell r="C2362">
            <v>604824</v>
          </cell>
          <cell r="D2362" t="str">
            <v>IRFAN SIYAS CHERIYATTIL</v>
          </cell>
          <cell r="E2362" t="str">
            <v>INSPECTOR-QC (WELDING)</v>
          </cell>
          <cell r="F2362" t="str">
            <v>INDIRECT</v>
          </cell>
          <cell r="G2362" t="str">
            <v>ACTIVE</v>
          </cell>
          <cell r="H2362" t="str">
            <v>S.013</v>
          </cell>
          <cell r="I2362" t="str">
            <v>PD KSA</v>
          </cell>
          <cell r="J2362">
            <v>45346</v>
          </cell>
          <cell r="K2362" t="str">
            <v>INDIAN</v>
          </cell>
          <cell r="L2362" t="str">
            <v>MALE</v>
          </cell>
          <cell r="M2362">
            <v>33728</v>
          </cell>
          <cell r="N2362" t="str">
            <v>X7368030</v>
          </cell>
        </row>
        <row r="2363">
          <cell r="C2363">
            <v>604825</v>
          </cell>
          <cell r="D2363" t="str">
            <v>AJAY KUMAR KUSHWAHA</v>
          </cell>
          <cell r="E2363" t="str">
            <v>OPERATOR-CRANE</v>
          </cell>
          <cell r="F2363" t="str">
            <v>DIRECT</v>
          </cell>
          <cell r="G2363" t="str">
            <v>ACTIVE</v>
          </cell>
          <cell r="H2363" t="str">
            <v>RC-YARD</v>
          </cell>
          <cell r="I2363" t="str">
            <v>ED KSA</v>
          </cell>
          <cell r="J2363">
            <v>45347</v>
          </cell>
          <cell r="K2363" t="str">
            <v>INDIAN</v>
          </cell>
          <cell r="L2363" t="str">
            <v>MALE</v>
          </cell>
          <cell r="M2363">
            <v>31172</v>
          </cell>
          <cell r="N2363" t="str">
            <v>C5093795</v>
          </cell>
        </row>
        <row r="2364">
          <cell r="C2364">
            <v>604826</v>
          </cell>
          <cell r="D2364" t="str">
            <v>GULAM RASOOL MOHAMMED</v>
          </cell>
          <cell r="E2364" t="str">
            <v>ACCOUNTANT</v>
          </cell>
          <cell r="F2364" t="str">
            <v>INDIRECT</v>
          </cell>
          <cell r="G2364" t="str">
            <v>ACTIVE</v>
          </cell>
          <cell r="H2364" t="str">
            <v>BRANCH OFFICE</v>
          </cell>
          <cell r="I2364" t="str">
            <v>F&amp;A KSA</v>
          </cell>
          <cell r="J2364">
            <v>45349</v>
          </cell>
          <cell r="K2364" t="str">
            <v>INDIAN</v>
          </cell>
          <cell r="L2364" t="str">
            <v>MALE</v>
          </cell>
          <cell r="M2364">
            <v>29487</v>
          </cell>
          <cell r="N2364" t="str">
            <v>B9561819</v>
          </cell>
        </row>
        <row r="2365">
          <cell r="C2365">
            <v>604827</v>
          </cell>
          <cell r="D2365" t="str">
            <v>SHIV MOHAN GUPTA</v>
          </cell>
          <cell r="E2365" t="str">
            <v>FITTER-PIPE</v>
          </cell>
          <cell r="F2365" t="str">
            <v>DIRECT</v>
          </cell>
          <cell r="G2365" t="str">
            <v>ACTIVE</v>
          </cell>
          <cell r="H2365" t="str">
            <v>S.012</v>
          </cell>
          <cell r="I2365" t="str">
            <v>PD KSA</v>
          </cell>
          <cell r="J2365">
            <v>45349</v>
          </cell>
          <cell r="K2365" t="str">
            <v>INDIAN</v>
          </cell>
          <cell r="L2365" t="str">
            <v>MALE</v>
          </cell>
          <cell r="M2365">
            <v>32210</v>
          </cell>
          <cell r="N2365" t="str">
            <v>B6578159</v>
          </cell>
        </row>
        <row r="2366">
          <cell r="C2366">
            <v>604828</v>
          </cell>
          <cell r="D2366" t="str">
            <v>UMESH CHAND RAM BRIKSH</v>
          </cell>
          <cell r="E2366" t="str">
            <v>PAINTER-BRUSH</v>
          </cell>
          <cell r="F2366" t="str">
            <v>DIRECT</v>
          </cell>
          <cell r="G2366" t="str">
            <v>ACTIVE</v>
          </cell>
          <cell r="H2366" t="str">
            <v>S.013-E&amp;I</v>
          </cell>
          <cell r="I2366" t="str">
            <v>PD KSA</v>
          </cell>
          <cell r="J2366">
            <v>45349</v>
          </cell>
          <cell r="K2366" t="str">
            <v>INDIAN</v>
          </cell>
          <cell r="L2366" t="str">
            <v>MALE</v>
          </cell>
          <cell r="M2366">
            <v>28313</v>
          </cell>
          <cell r="N2366" t="str">
            <v>V0181282</v>
          </cell>
        </row>
        <row r="2367">
          <cell r="C2367">
            <v>604829</v>
          </cell>
          <cell r="D2367" t="str">
            <v>AFTAB ALAM</v>
          </cell>
          <cell r="E2367" t="str">
            <v>ELECTRICIAN</v>
          </cell>
          <cell r="F2367" t="str">
            <v>DIRECT</v>
          </cell>
          <cell r="G2367" t="str">
            <v>ACTIVE</v>
          </cell>
          <cell r="H2367" t="str">
            <v>S.020</v>
          </cell>
          <cell r="I2367" t="str">
            <v>E&amp;I KSA</v>
          </cell>
          <cell r="J2367">
            <v>45349</v>
          </cell>
          <cell r="K2367" t="str">
            <v>INDIAN</v>
          </cell>
          <cell r="L2367" t="str">
            <v>MALE</v>
          </cell>
          <cell r="M2367">
            <v>36510</v>
          </cell>
          <cell r="N2367" t="str">
            <v>U9818734</v>
          </cell>
        </row>
        <row r="2368">
          <cell r="C2368">
            <v>604830</v>
          </cell>
          <cell r="D2368" t="str">
            <v>CHETAN DEVIDAS JAMDHADE</v>
          </cell>
          <cell r="E2368" t="str">
            <v>ELECTRICIAN</v>
          </cell>
          <cell r="F2368" t="str">
            <v>DIRECT</v>
          </cell>
          <cell r="G2368" t="str">
            <v>ACTIVE</v>
          </cell>
          <cell r="H2368" t="str">
            <v>S.013-E&amp;I</v>
          </cell>
          <cell r="I2368" t="str">
            <v>E&amp;I KSA</v>
          </cell>
          <cell r="J2368">
            <v>45349</v>
          </cell>
          <cell r="K2368" t="str">
            <v>INDIAN</v>
          </cell>
          <cell r="L2368" t="str">
            <v>MALE</v>
          </cell>
          <cell r="M2368">
            <v>36854</v>
          </cell>
          <cell r="N2368" t="str">
            <v>B8696246</v>
          </cell>
        </row>
        <row r="2369">
          <cell r="C2369">
            <v>604831</v>
          </cell>
          <cell r="D2369" t="str">
            <v>VENKATARAMANA BALA BALA</v>
          </cell>
          <cell r="E2369" t="str">
            <v>TECHNICIAN-PWHT</v>
          </cell>
          <cell r="F2369" t="str">
            <v>DIRECT</v>
          </cell>
          <cell r="G2369" t="str">
            <v>ACTIVE</v>
          </cell>
          <cell r="H2369" t="str">
            <v>RC-YARD</v>
          </cell>
          <cell r="I2369" t="str">
            <v>QTISCO KSA</v>
          </cell>
          <cell r="J2369">
            <v>45350</v>
          </cell>
          <cell r="K2369" t="str">
            <v>INDIAN</v>
          </cell>
          <cell r="L2369" t="str">
            <v>MALE</v>
          </cell>
          <cell r="M2369">
            <v>27494</v>
          </cell>
          <cell r="N2369" t="str">
            <v>V4498809</v>
          </cell>
        </row>
        <row r="2370">
          <cell r="C2370">
            <v>604832</v>
          </cell>
          <cell r="D2370" t="str">
            <v>SANTOSH SANYASI BAIRI</v>
          </cell>
          <cell r="E2370" t="str">
            <v>FITTER-PIPE</v>
          </cell>
          <cell r="F2370" t="str">
            <v>DIRECT</v>
          </cell>
          <cell r="G2370" t="str">
            <v>ACTIVE</v>
          </cell>
          <cell r="H2370" t="str">
            <v>S.013</v>
          </cell>
          <cell r="I2370" t="str">
            <v>PD KSA</v>
          </cell>
          <cell r="J2370">
            <v>45350</v>
          </cell>
          <cell r="K2370" t="str">
            <v>INDIAN</v>
          </cell>
          <cell r="L2370" t="str">
            <v>MALE</v>
          </cell>
          <cell r="M2370">
            <v>32213</v>
          </cell>
          <cell r="N2370" t="str">
            <v>Y9832870</v>
          </cell>
        </row>
        <row r="2371">
          <cell r="C2371">
            <v>604837</v>
          </cell>
          <cell r="D2371" t="str">
            <v>SUDHAKARAN MUTHUPANDI MUTHUPANDI</v>
          </cell>
          <cell r="E2371" t="str">
            <v>DRIVER-BUS</v>
          </cell>
          <cell r="F2371" t="str">
            <v>DIRECT</v>
          </cell>
          <cell r="G2371" t="str">
            <v>ACTIVE</v>
          </cell>
          <cell r="H2371" t="str">
            <v>S.013</v>
          </cell>
          <cell r="I2371" t="str">
            <v>ED KSA</v>
          </cell>
          <cell r="J2371">
            <v>45350</v>
          </cell>
          <cell r="K2371" t="str">
            <v>INDIAN</v>
          </cell>
          <cell r="L2371" t="str">
            <v>MALE</v>
          </cell>
          <cell r="M2371">
            <v>36572</v>
          </cell>
          <cell r="N2371" t="str">
            <v>U9101321</v>
          </cell>
        </row>
        <row r="2372">
          <cell r="C2372">
            <v>604838</v>
          </cell>
          <cell r="D2372" t="str">
            <v>RAJWINDER SINGH MALOOK</v>
          </cell>
          <cell r="E2372" t="str">
            <v>DRIVER-BUS</v>
          </cell>
          <cell r="F2372" t="str">
            <v>DIRECT</v>
          </cell>
          <cell r="G2372" t="str">
            <v>ACTIVE</v>
          </cell>
          <cell r="H2372" t="str">
            <v>S.022</v>
          </cell>
          <cell r="I2372" t="str">
            <v>ED KSA</v>
          </cell>
          <cell r="J2372">
            <v>45350</v>
          </cell>
          <cell r="K2372" t="str">
            <v>INDIAN</v>
          </cell>
          <cell r="L2372" t="str">
            <v>MALE</v>
          </cell>
          <cell r="M2372">
            <v>32183</v>
          </cell>
          <cell r="N2372" t="str">
            <v>U5472626</v>
          </cell>
        </row>
        <row r="2373">
          <cell r="C2373">
            <v>604839</v>
          </cell>
          <cell r="D2373" t="str">
            <v>JITENDRA KUMAR SEN</v>
          </cell>
          <cell r="E2373" t="str">
            <v>DRIVER-BUS</v>
          </cell>
          <cell r="F2373" t="str">
            <v>DIRECT</v>
          </cell>
          <cell r="G2373" t="str">
            <v>ACTIVE</v>
          </cell>
          <cell r="H2373" t="str">
            <v>S.013</v>
          </cell>
          <cell r="I2373" t="str">
            <v>ED KSA</v>
          </cell>
          <cell r="J2373">
            <v>45350</v>
          </cell>
          <cell r="K2373" t="str">
            <v>INDIAN</v>
          </cell>
          <cell r="L2373" t="str">
            <v>MALE</v>
          </cell>
          <cell r="M2373">
            <v>33059</v>
          </cell>
          <cell r="N2373" t="str">
            <v>C8529185</v>
          </cell>
        </row>
        <row r="2374">
          <cell r="C2374">
            <v>604840</v>
          </cell>
          <cell r="D2374" t="str">
            <v>BAHADUR MOHAN SINGH</v>
          </cell>
          <cell r="E2374" t="str">
            <v>TYREMAN</v>
          </cell>
          <cell r="F2374" t="str">
            <v>DIRECT</v>
          </cell>
          <cell r="G2374" t="str">
            <v>ACTIVE</v>
          </cell>
          <cell r="H2374" t="str">
            <v>S.016</v>
          </cell>
          <cell r="I2374" t="str">
            <v>ED KSA</v>
          </cell>
          <cell r="J2374">
            <v>45350</v>
          </cell>
          <cell r="K2374" t="str">
            <v>INDIAN</v>
          </cell>
          <cell r="L2374" t="str">
            <v>MALE</v>
          </cell>
          <cell r="M2374">
            <v>31644</v>
          </cell>
          <cell r="N2374" t="str">
            <v>Y9600415</v>
          </cell>
        </row>
        <row r="2375">
          <cell r="C2375">
            <v>604841</v>
          </cell>
          <cell r="D2375" t="str">
            <v>PRAVEEN SELVARAJ SELVARAJ</v>
          </cell>
          <cell r="E2375" t="str">
            <v>ASST. MECHANIC-DIESEL</v>
          </cell>
          <cell r="F2375" t="str">
            <v>DIRECT</v>
          </cell>
          <cell r="G2375" t="str">
            <v>ACTIVE</v>
          </cell>
          <cell r="H2375" t="str">
            <v>ED-JUBAIL YARD</v>
          </cell>
          <cell r="I2375" t="str">
            <v>ED KSA</v>
          </cell>
          <cell r="J2375">
            <v>45350</v>
          </cell>
          <cell r="K2375" t="str">
            <v>INDIAN</v>
          </cell>
          <cell r="L2375" t="str">
            <v>MALE</v>
          </cell>
          <cell r="M2375">
            <v>37046</v>
          </cell>
          <cell r="N2375" t="str">
            <v>W1387701</v>
          </cell>
        </row>
        <row r="2376">
          <cell r="C2376">
            <v>604842</v>
          </cell>
          <cell r="D2376" t="str">
            <v>SALIMKHAN JAFRULLAKHAN PATHAN</v>
          </cell>
          <cell r="E2376" t="str">
            <v>LABORER</v>
          </cell>
          <cell r="F2376" t="str">
            <v>DIRECT</v>
          </cell>
          <cell r="G2376" t="str">
            <v>ACTIVE</v>
          </cell>
          <cell r="H2376" t="str">
            <v>S.013</v>
          </cell>
          <cell r="I2376" t="str">
            <v>PD KSA</v>
          </cell>
          <cell r="J2376">
            <v>45350</v>
          </cell>
          <cell r="K2376" t="str">
            <v>INDIAN</v>
          </cell>
          <cell r="L2376" t="str">
            <v>MALE</v>
          </cell>
          <cell r="M2376">
            <v>33279</v>
          </cell>
          <cell r="N2376" t="str">
            <v>V6989025</v>
          </cell>
        </row>
        <row r="2377">
          <cell r="C2377">
            <v>604843</v>
          </cell>
          <cell r="D2377" t="str">
            <v>ABRE ALAM</v>
          </cell>
          <cell r="E2377" t="str">
            <v>LABORER</v>
          </cell>
          <cell r="F2377" t="str">
            <v>DIRECT</v>
          </cell>
          <cell r="G2377" t="str">
            <v>ACTIVE</v>
          </cell>
          <cell r="H2377" t="str">
            <v>S.013-E&amp;I</v>
          </cell>
          <cell r="I2377" t="str">
            <v>E&amp;I KSA</v>
          </cell>
          <cell r="J2377">
            <v>45350</v>
          </cell>
          <cell r="K2377" t="str">
            <v>INDIAN</v>
          </cell>
          <cell r="L2377" t="str">
            <v>MALE</v>
          </cell>
          <cell r="M2377">
            <v>36927</v>
          </cell>
          <cell r="N2377" t="str">
            <v>W9970465</v>
          </cell>
        </row>
        <row r="2378">
          <cell r="C2378">
            <v>604844</v>
          </cell>
          <cell r="D2378" t="str">
            <v>ARVIND KUMAR SATYENDRA SINGH</v>
          </cell>
          <cell r="E2378" t="str">
            <v>FITTER-PIPE</v>
          </cell>
          <cell r="F2378" t="str">
            <v>DIRECT</v>
          </cell>
          <cell r="G2378" t="str">
            <v>ACTIVE</v>
          </cell>
          <cell r="H2378" t="str">
            <v>S.013</v>
          </cell>
          <cell r="I2378" t="str">
            <v>PD KSA</v>
          </cell>
          <cell r="J2378">
            <v>45351</v>
          </cell>
          <cell r="K2378" t="str">
            <v>INDIAN</v>
          </cell>
          <cell r="L2378" t="str">
            <v>MALE</v>
          </cell>
          <cell r="M2378">
            <v>34525</v>
          </cell>
          <cell r="N2378" t="str">
            <v>X9666153</v>
          </cell>
        </row>
        <row r="2379">
          <cell r="C2379">
            <v>604845</v>
          </cell>
          <cell r="D2379" t="str">
            <v>MOHAMMAD SHAMSAD ALAM</v>
          </cell>
          <cell r="E2379" t="str">
            <v>FITTER-PIPE</v>
          </cell>
          <cell r="F2379" t="str">
            <v>DIRECT</v>
          </cell>
          <cell r="G2379" t="str">
            <v>ACTIVE</v>
          </cell>
          <cell r="H2379" t="str">
            <v>S.013</v>
          </cell>
          <cell r="I2379" t="str">
            <v>PD KSA</v>
          </cell>
          <cell r="J2379">
            <v>45351</v>
          </cell>
          <cell r="K2379" t="str">
            <v>INDIAN</v>
          </cell>
          <cell r="L2379" t="str">
            <v>MALE</v>
          </cell>
          <cell r="M2379">
            <v>32141</v>
          </cell>
          <cell r="N2379" t="str">
            <v>U7823464</v>
          </cell>
        </row>
        <row r="2380">
          <cell r="C2380">
            <v>604846</v>
          </cell>
          <cell r="D2380" t="str">
            <v>AMEETKHAN SUBEKHAN PATHAN</v>
          </cell>
          <cell r="E2380" t="str">
            <v>OPERATOR-ROLLER</v>
          </cell>
          <cell r="F2380" t="str">
            <v>DIRECT</v>
          </cell>
          <cell r="G2380" t="str">
            <v>ACTIVE</v>
          </cell>
          <cell r="H2380" t="str">
            <v>S.022</v>
          </cell>
          <cell r="I2380" t="str">
            <v>ED KSA</v>
          </cell>
          <cell r="J2380">
            <v>45351</v>
          </cell>
          <cell r="K2380" t="str">
            <v>INDIAN</v>
          </cell>
          <cell r="L2380" t="str">
            <v>MALE</v>
          </cell>
          <cell r="M2380">
            <v>32017</v>
          </cell>
          <cell r="N2380" t="str">
            <v>AH437859</v>
          </cell>
        </row>
        <row r="2381">
          <cell r="C2381">
            <v>604847</v>
          </cell>
          <cell r="D2381" t="str">
            <v>SATYDEV RAM</v>
          </cell>
          <cell r="E2381" t="str">
            <v>OPERATOR-TELEHANDLER</v>
          </cell>
          <cell r="F2381" t="str">
            <v>DIRECT</v>
          </cell>
          <cell r="G2381" t="str">
            <v>ACTIVE</v>
          </cell>
          <cell r="H2381" t="str">
            <v>S.019</v>
          </cell>
          <cell r="I2381" t="str">
            <v>ED KSA</v>
          </cell>
          <cell r="J2381">
            <v>45351</v>
          </cell>
          <cell r="K2381" t="str">
            <v>INDIAN</v>
          </cell>
          <cell r="L2381" t="str">
            <v>MALE</v>
          </cell>
          <cell r="M2381">
            <v>33623</v>
          </cell>
          <cell r="N2381" t="str">
            <v>U1836438</v>
          </cell>
        </row>
        <row r="2382">
          <cell r="C2382">
            <v>604848</v>
          </cell>
          <cell r="D2382" t="str">
            <v>MOHAMMEDZUBER GULAMRASUL MALEK</v>
          </cell>
          <cell r="E2382" t="str">
            <v>DRIVER-BUS</v>
          </cell>
          <cell r="F2382" t="str">
            <v>DIRECT</v>
          </cell>
          <cell r="G2382" t="str">
            <v>ACTIVE</v>
          </cell>
          <cell r="H2382" t="str">
            <v>S.013</v>
          </cell>
          <cell r="I2382" t="str">
            <v>ED KSA</v>
          </cell>
          <cell r="J2382">
            <v>45351</v>
          </cell>
          <cell r="K2382" t="str">
            <v>INDIAN</v>
          </cell>
          <cell r="L2382" t="str">
            <v>MALE</v>
          </cell>
          <cell r="M2382">
            <v>32110</v>
          </cell>
          <cell r="N2382" t="str">
            <v>U2328163</v>
          </cell>
        </row>
        <row r="2383">
          <cell r="C2383">
            <v>604849</v>
          </cell>
          <cell r="D2383" t="str">
            <v>MAHMED NASIR MAHMED SHAIKH</v>
          </cell>
          <cell r="E2383" t="str">
            <v>DRIVER-BUS</v>
          </cell>
          <cell r="F2383" t="str">
            <v>DIRECT</v>
          </cell>
          <cell r="G2383" t="str">
            <v>ACTIVE</v>
          </cell>
          <cell r="H2383" t="str">
            <v>S.013</v>
          </cell>
          <cell r="I2383" t="str">
            <v>ED KSA</v>
          </cell>
          <cell r="J2383">
            <v>45351</v>
          </cell>
          <cell r="K2383" t="str">
            <v>INDIAN</v>
          </cell>
          <cell r="L2383" t="str">
            <v>MALE</v>
          </cell>
          <cell r="M2383">
            <v>29017</v>
          </cell>
          <cell r="N2383" t="str">
            <v>U9468576</v>
          </cell>
        </row>
        <row r="2384">
          <cell r="C2384">
            <v>604850</v>
          </cell>
          <cell r="D2384" t="str">
            <v>GURKIRPAL SINGH</v>
          </cell>
          <cell r="E2384" t="str">
            <v>DRIVER-LD</v>
          </cell>
          <cell r="F2384" t="str">
            <v>DIRECT</v>
          </cell>
          <cell r="G2384" t="str">
            <v>ACTIVE</v>
          </cell>
          <cell r="H2384" t="str">
            <v>NMP.01</v>
          </cell>
          <cell r="I2384" t="str">
            <v>ED KSA</v>
          </cell>
          <cell r="J2384">
            <v>45351</v>
          </cell>
          <cell r="K2384" t="str">
            <v>INDIAN</v>
          </cell>
          <cell r="L2384" t="str">
            <v>MALE</v>
          </cell>
          <cell r="M2384">
            <v>34411</v>
          </cell>
          <cell r="N2384" t="str">
            <v>P7590496</v>
          </cell>
        </row>
        <row r="2385">
          <cell r="C2385">
            <v>604942</v>
          </cell>
          <cell r="D2385" t="str">
            <v>HADEEL WASEL ALI AL HARASHI</v>
          </cell>
          <cell r="E2385" t="str">
            <v>ADMIN ASSISTANT</v>
          </cell>
          <cell r="F2385" t="str">
            <v>INDIRECT</v>
          </cell>
          <cell r="G2385" t="str">
            <v>ACTIVE</v>
          </cell>
          <cell r="H2385" t="str">
            <v>INSTITUTE-GULF ORBIT</v>
          </cell>
          <cell r="I2385" t="str">
            <v>PD KSA</v>
          </cell>
          <cell r="J2385">
            <v>45352</v>
          </cell>
          <cell r="K2385" t="str">
            <v>SAUDI</v>
          </cell>
          <cell r="L2385" t="str">
            <v>FEMALE</v>
          </cell>
          <cell r="M2385">
            <v>38300</v>
          </cell>
          <cell r="N2385" t="str">
            <v>N/A</v>
          </cell>
        </row>
        <row r="2386">
          <cell r="C2386">
            <v>604943</v>
          </cell>
          <cell r="D2386" t="str">
            <v>HASHMYAH HUSSAIN ALHASHIMALSAYED</v>
          </cell>
          <cell r="E2386" t="str">
            <v>ADMIN ASSISTANT</v>
          </cell>
          <cell r="F2386" t="str">
            <v>INDIRECT</v>
          </cell>
          <cell r="G2386" t="str">
            <v>ACTIVE</v>
          </cell>
          <cell r="H2386" t="str">
            <v>INSTITUTE-GULF ORBIT</v>
          </cell>
          <cell r="I2386" t="str">
            <v>PD KSA</v>
          </cell>
          <cell r="J2386">
            <v>45352</v>
          </cell>
          <cell r="K2386" t="str">
            <v>SAUDI</v>
          </cell>
          <cell r="L2386" t="str">
            <v>FEMALE</v>
          </cell>
          <cell r="M2386">
            <v>37730</v>
          </cell>
          <cell r="N2386" t="str">
            <v>N/A</v>
          </cell>
        </row>
        <row r="2387">
          <cell r="C2387">
            <v>604944</v>
          </cell>
          <cell r="D2387" t="str">
            <v>HAWRA HUSSAIN BINZAID</v>
          </cell>
          <cell r="E2387" t="str">
            <v>ADMIN ASSISTANT</v>
          </cell>
          <cell r="F2387" t="str">
            <v>INDIRECT</v>
          </cell>
          <cell r="G2387" t="str">
            <v>ACTIVE</v>
          </cell>
          <cell r="H2387" t="str">
            <v>INSTITUTE-GULF ORBIT</v>
          </cell>
          <cell r="I2387" t="str">
            <v>PD KSA</v>
          </cell>
          <cell r="J2387">
            <v>45352</v>
          </cell>
          <cell r="K2387" t="str">
            <v>SAUDI</v>
          </cell>
          <cell r="L2387" t="str">
            <v>FEMALE</v>
          </cell>
          <cell r="M2387">
            <v>36175</v>
          </cell>
          <cell r="N2387" t="str">
            <v>N/A</v>
          </cell>
        </row>
        <row r="2388">
          <cell r="C2388">
            <v>604945</v>
          </cell>
          <cell r="D2388" t="str">
            <v>JOMANH MUSLIM ALMOHAMMEDALI</v>
          </cell>
          <cell r="E2388" t="str">
            <v>ADMIN ASSISTANT</v>
          </cell>
          <cell r="F2388" t="str">
            <v>INDIRECT</v>
          </cell>
          <cell r="G2388" t="str">
            <v>ACTIVE</v>
          </cell>
          <cell r="H2388" t="str">
            <v>INSTITUTE-GULF ORBIT</v>
          </cell>
          <cell r="I2388" t="str">
            <v>PD KSA</v>
          </cell>
          <cell r="J2388">
            <v>45352</v>
          </cell>
          <cell r="K2388" t="str">
            <v>SAUDI</v>
          </cell>
          <cell r="L2388" t="str">
            <v>FEMALE</v>
          </cell>
          <cell r="M2388">
            <v>37507</v>
          </cell>
          <cell r="N2388" t="str">
            <v>N/A</v>
          </cell>
        </row>
        <row r="2389">
          <cell r="C2389">
            <v>604947</v>
          </cell>
          <cell r="D2389" t="str">
            <v>KAWTHAR FALAH MOHAMMED ALESSA</v>
          </cell>
          <cell r="E2389" t="str">
            <v>ADMIN ASSISTANT</v>
          </cell>
          <cell r="F2389" t="str">
            <v>INDIRECT</v>
          </cell>
          <cell r="G2389" t="str">
            <v>ACTIVE</v>
          </cell>
          <cell r="H2389" t="str">
            <v>INSTITUTE-GULF ORBIT</v>
          </cell>
          <cell r="I2389" t="str">
            <v>PD KSA</v>
          </cell>
          <cell r="J2389">
            <v>45352</v>
          </cell>
          <cell r="K2389" t="str">
            <v>SAUDI</v>
          </cell>
          <cell r="L2389" t="str">
            <v>FEMALE</v>
          </cell>
          <cell r="M2389">
            <v>37751</v>
          </cell>
          <cell r="N2389" t="str">
            <v>N/A</v>
          </cell>
        </row>
        <row r="2390">
          <cell r="C2390">
            <v>604948</v>
          </cell>
          <cell r="D2390" t="str">
            <v>KHADIJAH QASEM ALBATRAN</v>
          </cell>
          <cell r="E2390" t="str">
            <v>ADMIN ASSISTANT</v>
          </cell>
          <cell r="F2390" t="str">
            <v>INDIRECT</v>
          </cell>
          <cell r="G2390" t="str">
            <v>ACTIVE</v>
          </cell>
          <cell r="H2390" t="str">
            <v>INSTITUTE-GULF ORBIT</v>
          </cell>
          <cell r="I2390" t="str">
            <v>PD KSA</v>
          </cell>
          <cell r="J2390">
            <v>45352</v>
          </cell>
          <cell r="K2390" t="str">
            <v>SAUDI</v>
          </cell>
          <cell r="L2390" t="str">
            <v>FEMALE</v>
          </cell>
          <cell r="M2390">
            <v>37792</v>
          </cell>
          <cell r="N2390" t="str">
            <v>N/A</v>
          </cell>
        </row>
        <row r="2391">
          <cell r="C2391">
            <v>604949</v>
          </cell>
          <cell r="D2391" t="str">
            <v>KHADIJAH TURKI ALI ALESSA</v>
          </cell>
          <cell r="E2391" t="str">
            <v>ADMIN ASSISTANT</v>
          </cell>
          <cell r="F2391" t="str">
            <v>INDIRECT</v>
          </cell>
          <cell r="G2391" t="str">
            <v>ACTIVE</v>
          </cell>
          <cell r="H2391" t="str">
            <v>INSTITUTE-GULF ORBIT</v>
          </cell>
          <cell r="I2391" t="str">
            <v>PD KSA</v>
          </cell>
          <cell r="J2391">
            <v>45352</v>
          </cell>
          <cell r="K2391" t="str">
            <v>SAUDI</v>
          </cell>
          <cell r="L2391" t="str">
            <v>FEMALE</v>
          </cell>
          <cell r="M2391">
            <v>38454</v>
          </cell>
          <cell r="N2391" t="str">
            <v>N/A</v>
          </cell>
        </row>
        <row r="2392">
          <cell r="C2392">
            <v>604950</v>
          </cell>
          <cell r="D2392" t="str">
            <v>KWTAR MOAHMMED ALABDULLAH</v>
          </cell>
          <cell r="E2392" t="str">
            <v>ADMIN ASSISTANT</v>
          </cell>
          <cell r="F2392" t="str">
            <v>INDIRECT</v>
          </cell>
          <cell r="G2392" t="str">
            <v>ACTIVE</v>
          </cell>
          <cell r="H2392" t="str">
            <v>INSTITUTE-GULF ORBIT</v>
          </cell>
          <cell r="I2392" t="str">
            <v>PD KSA</v>
          </cell>
          <cell r="J2392">
            <v>45352</v>
          </cell>
          <cell r="K2392" t="str">
            <v>SAUDI</v>
          </cell>
          <cell r="L2392" t="str">
            <v>FEMALE</v>
          </cell>
          <cell r="M2392">
            <v>36159</v>
          </cell>
          <cell r="N2392" t="str">
            <v>N/A</v>
          </cell>
        </row>
        <row r="2393">
          <cell r="C2393">
            <v>604951</v>
          </cell>
          <cell r="D2393" t="str">
            <v>LUJAIN KAMEL ALGHANNAM</v>
          </cell>
          <cell r="E2393" t="str">
            <v>ADMIN ASSISTANT</v>
          </cell>
          <cell r="F2393" t="str">
            <v>INDIRECT</v>
          </cell>
          <cell r="G2393" t="str">
            <v>ACTIVE</v>
          </cell>
          <cell r="H2393" t="str">
            <v>INSTITUTE-GULF ORBIT</v>
          </cell>
          <cell r="I2393" t="str">
            <v>PD KSA</v>
          </cell>
          <cell r="J2393">
            <v>45352</v>
          </cell>
          <cell r="K2393" t="str">
            <v>SAUDI</v>
          </cell>
          <cell r="L2393" t="str">
            <v>FEMALE</v>
          </cell>
          <cell r="M2393">
            <v>37201</v>
          </cell>
          <cell r="N2393" t="str">
            <v>N/A</v>
          </cell>
        </row>
        <row r="2394">
          <cell r="C2394">
            <v>604952</v>
          </cell>
          <cell r="D2394" t="str">
            <v>MALAK TAHER QASIM ALKHALIFAH</v>
          </cell>
          <cell r="E2394" t="str">
            <v>ADMIN ASSISTANT</v>
          </cell>
          <cell r="F2394" t="str">
            <v>INDIRECT</v>
          </cell>
          <cell r="G2394" t="str">
            <v>ACTIVE</v>
          </cell>
          <cell r="H2394" t="str">
            <v>INSTITUTE-GULF ORBIT</v>
          </cell>
          <cell r="I2394" t="str">
            <v>PD KSA</v>
          </cell>
          <cell r="J2394">
            <v>45352</v>
          </cell>
          <cell r="K2394" t="str">
            <v>SAUDI</v>
          </cell>
          <cell r="L2394" t="str">
            <v>FEMALE</v>
          </cell>
          <cell r="M2394">
            <v>35803</v>
          </cell>
          <cell r="N2394" t="str">
            <v>N/A</v>
          </cell>
        </row>
        <row r="2395">
          <cell r="C2395">
            <v>604953</v>
          </cell>
          <cell r="D2395" t="str">
            <v>MARYAM ALI AL MOWAIS</v>
          </cell>
          <cell r="E2395" t="str">
            <v>ADMIN ASSISTANT</v>
          </cell>
          <cell r="F2395" t="str">
            <v>INDIRECT</v>
          </cell>
          <cell r="G2395" t="str">
            <v>ACTIVE</v>
          </cell>
          <cell r="H2395" t="str">
            <v>INSTITUTE-GULF ORBIT</v>
          </cell>
          <cell r="I2395" t="str">
            <v>PD KSA</v>
          </cell>
          <cell r="J2395">
            <v>45352</v>
          </cell>
          <cell r="K2395" t="str">
            <v>SAUDI</v>
          </cell>
          <cell r="L2395" t="str">
            <v>FEMALE</v>
          </cell>
          <cell r="M2395">
            <v>37702</v>
          </cell>
          <cell r="N2395" t="str">
            <v>N/A</v>
          </cell>
        </row>
        <row r="2396">
          <cell r="C2396">
            <v>604954</v>
          </cell>
          <cell r="D2396" t="str">
            <v>MARYAM MAHER SALMAN ALMOBARAK</v>
          </cell>
          <cell r="E2396" t="str">
            <v>ADMIN ASSISTANT</v>
          </cell>
          <cell r="F2396" t="str">
            <v>INDIRECT</v>
          </cell>
          <cell r="G2396" t="str">
            <v>ACTIVE</v>
          </cell>
          <cell r="H2396" t="str">
            <v>INSTITUTE-GULF ORBIT</v>
          </cell>
          <cell r="I2396" t="str">
            <v>PD KSA</v>
          </cell>
          <cell r="J2396">
            <v>45352</v>
          </cell>
          <cell r="K2396" t="str">
            <v>SAUDI</v>
          </cell>
          <cell r="L2396" t="str">
            <v>FEMALE</v>
          </cell>
          <cell r="M2396">
            <v>34466</v>
          </cell>
          <cell r="N2396" t="str">
            <v>N/A</v>
          </cell>
        </row>
        <row r="2397">
          <cell r="C2397">
            <v>604956</v>
          </cell>
          <cell r="D2397" t="str">
            <v>SARAH ALI SAEED ALOLAYANI</v>
          </cell>
          <cell r="E2397" t="str">
            <v>TRAINEE-SECRETARY</v>
          </cell>
          <cell r="F2397" t="str">
            <v>INDIRECT</v>
          </cell>
          <cell r="G2397" t="str">
            <v>ACTIVE</v>
          </cell>
          <cell r="H2397" t="str">
            <v>INSTITUTE-GULF ORBIT</v>
          </cell>
          <cell r="I2397" t="str">
            <v>PD KSA</v>
          </cell>
          <cell r="J2397">
            <v>45352</v>
          </cell>
          <cell r="K2397" t="str">
            <v>SAUDI</v>
          </cell>
          <cell r="L2397" t="str">
            <v>FEMALE</v>
          </cell>
          <cell r="M2397">
            <v>32352</v>
          </cell>
          <cell r="N2397" t="str">
            <v>N/A</v>
          </cell>
        </row>
        <row r="2398">
          <cell r="C2398">
            <v>604958</v>
          </cell>
          <cell r="D2398" t="str">
            <v>SARAH YOUSEF AHMED ALMASOUD</v>
          </cell>
          <cell r="E2398" t="str">
            <v>TRAINEE-SECRETARY</v>
          </cell>
          <cell r="F2398" t="str">
            <v>INDIRECT</v>
          </cell>
          <cell r="G2398" t="str">
            <v>ACTIVE</v>
          </cell>
          <cell r="H2398" t="str">
            <v>INSTITUTE-GULF ORBIT</v>
          </cell>
          <cell r="I2398" t="str">
            <v>PD KSA</v>
          </cell>
          <cell r="J2398">
            <v>45352</v>
          </cell>
          <cell r="K2398" t="str">
            <v>SAUDI</v>
          </cell>
          <cell r="L2398" t="str">
            <v>FEMALE</v>
          </cell>
          <cell r="M2398">
            <v>35292</v>
          </cell>
          <cell r="N2398" t="str">
            <v>N/A</v>
          </cell>
        </row>
        <row r="2399">
          <cell r="C2399">
            <v>604959</v>
          </cell>
          <cell r="D2399" t="str">
            <v>SHAHAD IBRAHIM AHMED ALABDRABULRASUL</v>
          </cell>
          <cell r="E2399" t="str">
            <v>TRAINEE-SECRETARY</v>
          </cell>
          <cell r="F2399" t="str">
            <v>INDIRECT</v>
          </cell>
          <cell r="G2399" t="str">
            <v>ACTIVE</v>
          </cell>
          <cell r="H2399" t="str">
            <v>INSTITUTE-GULF ORBIT</v>
          </cell>
          <cell r="I2399" t="str">
            <v>PD KSA</v>
          </cell>
          <cell r="J2399">
            <v>45352</v>
          </cell>
          <cell r="K2399" t="str">
            <v>SAUDI</v>
          </cell>
          <cell r="L2399" t="str">
            <v>FEMALE</v>
          </cell>
          <cell r="M2399">
            <v>37249</v>
          </cell>
          <cell r="N2399" t="str">
            <v>N/A</v>
          </cell>
        </row>
        <row r="2400">
          <cell r="C2400">
            <v>604960</v>
          </cell>
          <cell r="D2400" t="str">
            <v>WEJDAN MOHAMMED ALAHSAEI</v>
          </cell>
          <cell r="E2400" t="str">
            <v>TRAINEE-SECRETARY</v>
          </cell>
          <cell r="F2400" t="str">
            <v>INDIRECT</v>
          </cell>
          <cell r="G2400" t="str">
            <v>ACTIVE</v>
          </cell>
          <cell r="H2400" t="str">
            <v>INSTITUTE-GULF ORBIT</v>
          </cell>
          <cell r="I2400" t="str">
            <v>PD KSA</v>
          </cell>
          <cell r="J2400">
            <v>45352</v>
          </cell>
          <cell r="K2400" t="str">
            <v>SAUDI</v>
          </cell>
          <cell r="L2400" t="str">
            <v>FEMALE</v>
          </cell>
          <cell r="M2400">
            <v>34922</v>
          </cell>
          <cell r="N2400" t="str">
            <v>N/A</v>
          </cell>
        </row>
        <row r="2401">
          <cell r="C2401">
            <v>604961</v>
          </cell>
          <cell r="D2401" t="str">
            <v>ZAHRA ABDULGHANI SALEH ALSAFFAR</v>
          </cell>
          <cell r="E2401" t="str">
            <v>TRAINEE-SECRETARY</v>
          </cell>
          <cell r="F2401" t="str">
            <v>INDIRECT</v>
          </cell>
          <cell r="G2401" t="str">
            <v>ACTIVE</v>
          </cell>
          <cell r="H2401" t="str">
            <v>INSTITUTE-GULF ORBIT</v>
          </cell>
          <cell r="I2401" t="str">
            <v>PD KSA</v>
          </cell>
          <cell r="J2401">
            <v>45352</v>
          </cell>
          <cell r="K2401" t="str">
            <v>SAUDI</v>
          </cell>
          <cell r="L2401" t="str">
            <v>FEMALE</v>
          </cell>
          <cell r="M2401">
            <v>36364</v>
          </cell>
          <cell r="N2401" t="str">
            <v>N/A</v>
          </cell>
        </row>
        <row r="2402">
          <cell r="C2402">
            <v>604962</v>
          </cell>
          <cell r="D2402" t="str">
            <v>ZAHRA AQEEL ALDARURAH</v>
          </cell>
          <cell r="E2402" t="str">
            <v>TRAINEE-SECRETARY</v>
          </cell>
          <cell r="F2402" t="str">
            <v>INDIRECT</v>
          </cell>
          <cell r="G2402" t="str">
            <v>ACTIVE</v>
          </cell>
          <cell r="H2402" t="str">
            <v>INSTITUTE-GULF ORBIT</v>
          </cell>
          <cell r="I2402" t="str">
            <v>PD KSA</v>
          </cell>
          <cell r="J2402">
            <v>45352</v>
          </cell>
          <cell r="K2402" t="str">
            <v>SAUDI</v>
          </cell>
          <cell r="L2402" t="str">
            <v>FEMALE</v>
          </cell>
          <cell r="M2402">
            <v>37977</v>
          </cell>
          <cell r="N2402" t="str">
            <v>N/A</v>
          </cell>
        </row>
        <row r="2403">
          <cell r="C2403">
            <v>604963</v>
          </cell>
          <cell r="D2403" t="str">
            <v>ZAINAB ALI MOHAMMED ALDAJANI</v>
          </cell>
          <cell r="E2403" t="str">
            <v>TRAINEE-SECRETARY</v>
          </cell>
          <cell r="F2403" t="str">
            <v>INDIRECT</v>
          </cell>
          <cell r="G2403" t="str">
            <v>ACTIVE</v>
          </cell>
          <cell r="H2403" t="str">
            <v>INSTITUTE-GULF ORBIT</v>
          </cell>
          <cell r="I2403" t="str">
            <v>PD KSA</v>
          </cell>
          <cell r="J2403">
            <v>45352</v>
          </cell>
          <cell r="K2403" t="str">
            <v>SAUDI</v>
          </cell>
          <cell r="L2403" t="str">
            <v>FEMALE</v>
          </cell>
          <cell r="M2403">
            <v>33461</v>
          </cell>
          <cell r="N2403" t="str">
            <v>N/A</v>
          </cell>
        </row>
        <row r="2404">
          <cell r="C2404">
            <v>604964</v>
          </cell>
          <cell r="D2404" t="str">
            <v>ZAINAB JAFFAR ALGADBAN</v>
          </cell>
          <cell r="E2404" t="str">
            <v>TRAINEE-SECRETARY</v>
          </cell>
          <cell r="F2404" t="str">
            <v>INDIRECT</v>
          </cell>
          <cell r="G2404" t="str">
            <v>ACTIVE</v>
          </cell>
          <cell r="H2404" t="str">
            <v>INSTITUTE-GULF ORBIT</v>
          </cell>
          <cell r="I2404" t="str">
            <v>PD KSA</v>
          </cell>
          <cell r="J2404">
            <v>45352</v>
          </cell>
          <cell r="K2404" t="str">
            <v>SAUDI</v>
          </cell>
          <cell r="L2404" t="str">
            <v>FEMALE</v>
          </cell>
          <cell r="M2404">
            <v>32358</v>
          </cell>
          <cell r="N2404" t="str">
            <v>N/A</v>
          </cell>
        </row>
        <row r="2405">
          <cell r="C2405">
            <v>604965</v>
          </cell>
          <cell r="D2405" t="str">
            <v>ZAINAB JASSIM MATUQ AL RUBAYYI</v>
          </cell>
          <cell r="E2405" t="str">
            <v>TRAINEE-SECRETARY</v>
          </cell>
          <cell r="F2405" t="str">
            <v>INDIRECT</v>
          </cell>
          <cell r="G2405" t="str">
            <v>ACTIVE</v>
          </cell>
          <cell r="H2405" t="str">
            <v>INSTITUTE-GULF ORBIT</v>
          </cell>
          <cell r="I2405" t="str">
            <v>PD KSA</v>
          </cell>
          <cell r="J2405">
            <v>45352</v>
          </cell>
          <cell r="K2405" t="str">
            <v>SAUDI</v>
          </cell>
          <cell r="L2405" t="str">
            <v>FEMALE</v>
          </cell>
          <cell r="M2405">
            <v>37364</v>
          </cell>
          <cell r="N2405" t="str">
            <v>N/A</v>
          </cell>
        </row>
        <row r="2406">
          <cell r="C2406">
            <v>604967</v>
          </cell>
          <cell r="D2406" t="str">
            <v>MARYAM MOHAMMED ABDULLAH ALARBSH</v>
          </cell>
          <cell r="E2406" t="str">
            <v>TRAINEE-HSE</v>
          </cell>
          <cell r="F2406" t="str">
            <v>INDIRECT</v>
          </cell>
          <cell r="G2406" t="str">
            <v>ACTIVE</v>
          </cell>
          <cell r="H2406" t="str">
            <v>INSTITUTE-GULF ORBIT</v>
          </cell>
          <cell r="I2406" t="str">
            <v>PD KSA</v>
          </cell>
          <cell r="J2406">
            <v>45352</v>
          </cell>
          <cell r="K2406" t="str">
            <v>SAUDI</v>
          </cell>
          <cell r="L2406" t="str">
            <v>FEMALE</v>
          </cell>
          <cell r="M2406">
            <v>38543</v>
          </cell>
          <cell r="N2406" t="str">
            <v>N/A</v>
          </cell>
        </row>
        <row r="2407">
          <cell r="C2407">
            <v>604968</v>
          </cell>
          <cell r="D2407" t="str">
            <v>SOUSSAN SHUBBAR ALHAMOUD</v>
          </cell>
          <cell r="E2407" t="str">
            <v>TRAINEE-HSE</v>
          </cell>
          <cell r="F2407" t="str">
            <v>INDIRECT</v>
          </cell>
          <cell r="G2407" t="str">
            <v>ACTIVE</v>
          </cell>
          <cell r="H2407" t="str">
            <v>INSTITUTE-GULF ORBIT</v>
          </cell>
          <cell r="I2407" t="str">
            <v>PD KSA</v>
          </cell>
          <cell r="J2407">
            <v>45352</v>
          </cell>
          <cell r="K2407" t="str">
            <v>SAUDI</v>
          </cell>
          <cell r="L2407" t="str">
            <v>FEMALE</v>
          </cell>
          <cell r="M2407">
            <v>35508</v>
          </cell>
          <cell r="N2407" t="str">
            <v>N/A</v>
          </cell>
        </row>
        <row r="2408">
          <cell r="C2408">
            <v>604970</v>
          </cell>
          <cell r="D2408" t="str">
            <v>NOOR MUSTAFA ALARBASH</v>
          </cell>
          <cell r="E2408" t="str">
            <v>TRAINEE-HSE</v>
          </cell>
          <cell r="F2408" t="str">
            <v>INDIRECT</v>
          </cell>
          <cell r="G2408" t="str">
            <v>ACTIVE</v>
          </cell>
          <cell r="H2408" t="str">
            <v>INSTITUTE-GULF ORBIT</v>
          </cell>
          <cell r="I2408" t="str">
            <v>PD KSA</v>
          </cell>
          <cell r="J2408">
            <v>45352</v>
          </cell>
          <cell r="K2408" t="str">
            <v>SAUDI</v>
          </cell>
          <cell r="L2408" t="str">
            <v>FEMALE</v>
          </cell>
          <cell r="M2408">
            <v>38623</v>
          </cell>
          <cell r="N2408" t="str">
            <v>N/A</v>
          </cell>
        </row>
        <row r="2409">
          <cell r="C2409">
            <v>604972</v>
          </cell>
          <cell r="D2409" t="str">
            <v>RAJAA MOHAMMED ALQANBAR</v>
          </cell>
          <cell r="E2409" t="str">
            <v>TRAINEE-HSE</v>
          </cell>
          <cell r="F2409" t="str">
            <v>INDIRECT</v>
          </cell>
          <cell r="G2409" t="str">
            <v>ACTIVE</v>
          </cell>
          <cell r="H2409" t="str">
            <v>INSTITUTE-GULF ORBIT</v>
          </cell>
          <cell r="I2409" t="str">
            <v>PD KSA</v>
          </cell>
          <cell r="J2409">
            <v>45352</v>
          </cell>
          <cell r="K2409" t="str">
            <v>SAUDI</v>
          </cell>
          <cell r="L2409" t="str">
            <v>FEMALE</v>
          </cell>
          <cell r="M2409">
            <v>35691</v>
          </cell>
          <cell r="N2409" t="str">
            <v>N/A</v>
          </cell>
        </row>
        <row r="2410">
          <cell r="C2410">
            <v>604973</v>
          </cell>
          <cell r="D2410" t="str">
            <v>RAWAN ABDULLAH ALALI</v>
          </cell>
          <cell r="E2410" t="str">
            <v>TRAINEE-HSE</v>
          </cell>
          <cell r="F2410" t="str">
            <v>INDIRECT</v>
          </cell>
          <cell r="G2410" t="str">
            <v>ACTIVE</v>
          </cell>
          <cell r="H2410" t="str">
            <v>INSTITUTE-GULF ORBIT</v>
          </cell>
          <cell r="I2410" t="str">
            <v>PD KSA</v>
          </cell>
          <cell r="J2410">
            <v>45352</v>
          </cell>
          <cell r="K2410" t="str">
            <v>SAUDI</v>
          </cell>
          <cell r="L2410" t="str">
            <v>FEMALE</v>
          </cell>
          <cell r="M2410">
            <v>37416</v>
          </cell>
          <cell r="N2410" t="str">
            <v>N/A</v>
          </cell>
        </row>
        <row r="2411">
          <cell r="C2411">
            <v>604974</v>
          </cell>
          <cell r="D2411" t="str">
            <v>RUQAYYAH TAHA ALARBASH</v>
          </cell>
          <cell r="E2411" t="str">
            <v>TRAINEE-HSE</v>
          </cell>
          <cell r="F2411" t="str">
            <v>INDIRECT</v>
          </cell>
          <cell r="G2411" t="str">
            <v>ACTIVE</v>
          </cell>
          <cell r="H2411" t="str">
            <v>INSTITUTE-GULF ORBIT</v>
          </cell>
          <cell r="I2411" t="str">
            <v>PD KSA</v>
          </cell>
          <cell r="J2411">
            <v>45352</v>
          </cell>
          <cell r="K2411" t="str">
            <v>SAUDI</v>
          </cell>
          <cell r="L2411" t="str">
            <v>FEMALE</v>
          </cell>
          <cell r="M2411">
            <v>38445</v>
          </cell>
          <cell r="N2411" t="str">
            <v>N/A</v>
          </cell>
        </row>
        <row r="2412">
          <cell r="C2412">
            <v>604975</v>
          </cell>
          <cell r="D2412" t="str">
            <v>RUQAYAH JAFAR ABBAS</v>
          </cell>
          <cell r="E2412" t="str">
            <v>TRAINEE-HSE</v>
          </cell>
          <cell r="F2412" t="str">
            <v>INDIRECT</v>
          </cell>
          <cell r="G2412" t="str">
            <v>ACTIVE</v>
          </cell>
          <cell r="H2412" t="str">
            <v>INSTITUTE-GULF ORBIT</v>
          </cell>
          <cell r="I2412" t="str">
            <v>PD KSA</v>
          </cell>
          <cell r="J2412">
            <v>45352</v>
          </cell>
          <cell r="K2412" t="str">
            <v>SAUDI</v>
          </cell>
          <cell r="L2412" t="str">
            <v>FEMALE</v>
          </cell>
          <cell r="M2412">
            <v>38369</v>
          </cell>
          <cell r="N2412" t="str">
            <v>N/A</v>
          </cell>
        </row>
        <row r="2413">
          <cell r="C2413">
            <v>604976</v>
          </cell>
          <cell r="D2413" t="str">
            <v>RUQAYYAH ABDULLAH ALI BU KHADER</v>
          </cell>
          <cell r="E2413" t="str">
            <v>TRAINEE-HSE</v>
          </cell>
          <cell r="F2413" t="str">
            <v>INDIRECT</v>
          </cell>
          <cell r="G2413" t="str">
            <v>ACTIVE</v>
          </cell>
          <cell r="H2413" t="str">
            <v>INSTITUTE-GULF ORBIT</v>
          </cell>
          <cell r="I2413" t="str">
            <v>PD KSA</v>
          </cell>
          <cell r="J2413">
            <v>45352</v>
          </cell>
          <cell r="K2413" t="str">
            <v>SAUDI</v>
          </cell>
          <cell r="L2413" t="str">
            <v>FEMALE</v>
          </cell>
          <cell r="M2413">
            <v>32396</v>
          </cell>
          <cell r="N2413" t="str">
            <v>N/A</v>
          </cell>
        </row>
        <row r="2414">
          <cell r="C2414">
            <v>604977</v>
          </cell>
          <cell r="D2414" t="str">
            <v>RUQYAH ABDULMAJEED ALHAMOUD</v>
          </cell>
          <cell r="E2414" t="str">
            <v>TRAINEE-HSE</v>
          </cell>
          <cell r="F2414" t="str">
            <v>INDIRECT</v>
          </cell>
          <cell r="G2414" t="str">
            <v>ACTIVE</v>
          </cell>
          <cell r="H2414" t="str">
            <v>INSTITUTE-GULF ORBIT</v>
          </cell>
          <cell r="I2414" t="str">
            <v>PD KSA</v>
          </cell>
          <cell r="J2414">
            <v>45352</v>
          </cell>
          <cell r="K2414" t="str">
            <v>SAUDI</v>
          </cell>
          <cell r="L2414" t="str">
            <v>FEMALE</v>
          </cell>
          <cell r="M2414">
            <v>35787</v>
          </cell>
          <cell r="N2414" t="str">
            <v>N/A</v>
          </cell>
        </row>
        <row r="2415">
          <cell r="C2415">
            <v>604978</v>
          </cell>
          <cell r="D2415" t="str">
            <v>RUWAA JASSIM MOHAMMED ALHUSAYNI</v>
          </cell>
          <cell r="E2415" t="str">
            <v>TRAINEE-HSE</v>
          </cell>
          <cell r="F2415" t="str">
            <v>INDIRECT</v>
          </cell>
          <cell r="G2415" t="str">
            <v>ACTIVE</v>
          </cell>
          <cell r="H2415" t="str">
            <v>INSTITUTE-GULF ORBIT</v>
          </cell>
          <cell r="I2415" t="str">
            <v>PD KSA</v>
          </cell>
          <cell r="J2415">
            <v>45352</v>
          </cell>
          <cell r="K2415" t="str">
            <v>SAUDI</v>
          </cell>
          <cell r="L2415" t="str">
            <v>FEMALE</v>
          </cell>
          <cell r="M2415">
            <v>38742</v>
          </cell>
          <cell r="N2415" t="str">
            <v>N/A</v>
          </cell>
        </row>
        <row r="2416">
          <cell r="C2416">
            <v>604979</v>
          </cell>
          <cell r="D2416" t="str">
            <v>SAMIA BADR ALABDULAZIZ</v>
          </cell>
          <cell r="E2416" t="str">
            <v>TRAINEE-HSE</v>
          </cell>
          <cell r="F2416" t="str">
            <v>INDIRECT</v>
          </cell>
          <cell r="G2416" t="str">
            <v>ACTIVE</v>
          </cell>
          <cell r="H2416" t="str">
            <v>INSTITUTE-GULF ORBIT</v>
          </cell>
          <cell r="I2416" t="str">
            <v>PD KSA</v>
          </cell>
          <cell r="J2416">
            <v>45352</v>
          </cell>
          <cell r="K2416" t="str">
            <v>SAUDI</v>
          </cell>
          <cell r="L2416" t="str">
            <v>FEMALE</v>
          </cell>
          <cell r="M2416">
            <v>38566</v>
          </cell>
          <cell r="N2416" t="str">
            <v>N/A</v>
          </cell>
        </row>
        <row r="2417">
          <cell r="C2417">
            <v>604982</v>
          </cell>
          <cell r="D2417" t="str">
            <v>BASHAYER SAMEER ALMAHNA</v>
          </cell>
          <cell r="E2417" t="str">
            <v>TRAINEE-IT</v>
          </cell>
          <cell r="F2417" t="str">
            <v>INDIRECT</v>
          </cell>
          <cell r="G2417" t="str">
            <v>ACTIVE</v>
          </cell>
          <cell r="H2417" t="str">
            <v>INSTITUTE-GULF ORBIT</v>
          </cell>
          <cell r="I2417" t="str">
            <v>PD KSA</v>
          </cell>
          <cell r="J2417">
            <v>45352</v>
          </cell>
          <cell r="K2417" t="str">
            <v>SAUDI</v>
          </cell>
          <cell r="L2417" t="str">
            <v>FEMALE</v>
          </cell>
          <cell r="M2417">
            <v>33541</v>
          </cell>
          <cell r="N2417" t="str">
            <v>N/A</v>
          </cell>
        </row>
        <row r="2418">
          <cell r="C2418">
            <v>604983</v>
          </cell>
          <cell r="D2418" t="str">
            <v>BATOOL HASSAN ALNEMER</v>
          </cell>
          <cell r="E2418" t="str">
            <v>TRAINEE-IT</v>
          </cell>
          <cell r="F2418" t="str">
            <v>INDIRECT</v>
          </cell>
          <cell r="G2418" t="str">
            <v>ACTIVE</v>
          </cell>
          <cell r="H2418" t="str">
            <v>INSTITUTE-GULF ORBIT</v>
          </cell>
          <cell r="I2418" t="str">
            <v>PD KSA</v>
          </cell>
          <cell r="J2418">
            <v>45352</v>
          </cell>
          <cell r="K2418" t="str">
            <v>SAUDI</v>
          </cell>
          <cell r="L2418" t="str">
            <v>FEMALE</v>
          </cell>
          <cell r="M2418">
            <v>30533</v>
          </cell>
          <cell r="N2418" t="str">
            <v>N/A</v>
          </cell>
        </row>
        <row r="2419">
          <cell r="C2419">
            <v>604988</v>
          </cell>
          <cell r="D2419" t="str">
            <v>FATIMAH MOHAMMED ALSADEQ</v>
          </cell>
          <cell r="E2419" t="str">
            <v>TRAINEE-IT</v>
          </cell>
          <cell r="F2419" t="str">
            <v>INDIRECT</v>
          </cell>
          <cell r="G2419" t="str">
            <v>ACTIVE</v>
          </cell>
          <cell r="H2419" t="str">
            <v>INSTITUTE-GULF ORBIT</v>
          </cell>
          <cell r="I2419" t="str">
            <v>PD KSA</v>
          </cell>
          <cell r="J2419">
            <v>45352</v>
          </cell>
          <cell r="K2419" t="str">
            <v>SAUDI</v>
          </cell>
          <cell r="L2419" t="str">
            <v>FEMALE</v>
          </cell>
          <cell r="M2419">
            <v>35290</v>
          </cell>
          <cell r="N2419" t="str">
            <v>N/A</v>
          </cell>
        </row>
        <row r="2420">
          <cell r="C2420">
            <v>604989</v>
          </cell>
          <cell r="D2420" t="str">
            <v>FATIMAH MUSTAFA ALHAMOUD</v>
          </cell>
          <cell r="E2420" t="str">
            <v>TRAINEE-IT</v>
          </cell>
          <cell r="F2420" t="str">
            <v>INDIRECT</v>
          </cell>
          <cell r="G2420" t="str">
            <v>ACTIVE</v>
          </cell>
          <cell r="H2420" t="str">
            <v>INSTITUTE-GULF ORBIT</v>
          </cell>
          <cell r="I2420" t="str">
            <v>PD KSA</v>
          </cell>
          <cell r="J2420">
            <v>45352</v>
          </cell>
          <cell r="K2420" t="str">
            <v>SAUDI</v>
          </cell>
          <cell r="L2420" t="str">
            <v>FEMALE</v>
          </cell>
          <cell r="M2420">
            <v>35908</v>
          </cell>
          <cell r="N2420" t="str">
            <v>N/A</v>
          </cell>
        </row>
        <row r="2421">
          <cell r="C2421">
            <v>604852</v>
          </cell>
          <cell r="D2421" t="str">
            <v>LIBIN THOMAS ANCHUPARAYIL CHANDY</v>
          </cell>
          <cell r="E2421" t="str">
            <v>ENGINEER-CIVIL</v>
          </cell>
          <cell r="F2421" t="str">
            <v>INDIRECT</v>
          </cell>
          <cell r="G2421" t="str">
            <v>ACTIVE</v>
          </cell>
          <cell r="H2421" t="str">
            <v>S.016</v>
          </cell>
          <cell r="I2421" t="str">
            <v>PD KSA</v>
          </cell>
          <cell r="J2421">
            <v>45353</v>
          </cell>
          <cell r="K2421" t="str">
            <v>INDIAN</v>
          </cell>
          <cell r="L2421" t="str">
            <v>MALE</v>
          </cell>
          <cell r="M2421">
            <v>35729</v>
          </cell>
          <cell r="N2421" t="str">
            <v>T9591818</v>
          </cell>
        </row>
        <row r="2422">
          <cell r="C2422">
            <v>604853</v>
          </cell>
          <cell r="D2422" t="str">
            <v>AJAZ HAMID KANTROO</v>
          </cell>
          <cell r="E2422" t="str">
            <v>SUPERVISOR-TELECOM</v>
          </cell>
          <cell r="F2422" t="str">
            <v>INDIRECT</v>
          </cell>
          <cell r="G2422" t="str">
            <v>ACTIVE</v>
          </cell>
          <cell r="H2422" t="str">
            <v>S.022</v>
          </cell>
          <cell r="I2422" t="str">
            <v>E&amp;I KSA</v>
          </cell>
          <cell r="J2422">
            <v>45353</v>
          </cell>
          <cell r="K2422" t="str">
            <v>INDIAN</v>
          </cell>
          <cell r="L2422" t="str">
            <v>MALE</v>
          </cell>
          <cell r="M2422">
            <v>25905</v>
          </cell>
          <cell r="N2422" t="str">
            <v>V7786043</v>
          </cell>
        </row>
        <row r="2423">
          <cell r="C2423">
            <v>604854</v>
          </cell>
          <cell r="D2423" t="str">
            <v>JACOB KARIMAN KULLAM PAPPACHAN</v>
          </cell>
          <cell r="E2423" t="str">
            <v>SR. SUPERVISOR-MAINTENANCE</v>
          </cell>
          <cell r="F2423" t="str">
            <v>INDIRECT</v>
          </cell>
          <cell r="G2423" t="str">
            <v>ACTIVE</v>
          </cell>
          <cell r="H2423" t="str">
            <v>S.022</v>
          </cell>
          <cell r="I2423" t="str">
            <v>ED KSA</v>
          </cell>
          <cell r="J2423">
            <v>45353</v>
          </cell>
          <cell r="K2423" t="str">
            <v>INDIAN</v>
          </cell>
          <cell r="L2423" t="str">
            <v>MALE</v>
          </cell>
          <cell r="M2423">
            <v>29035</v>
          </cell>
          <cell r="N2423" t="str">
            <v>T1942839</v>
          </cell>
        </row>
        <row r="2424">
          <cell r="C2424">
            <v>604855</v>
          </cell>
          <cell r="D2424" t="str">
            <v>JOBY KOOMBADIL CHERIAN</v>
          </cell>
          <cell r="E2424" t="str">
            <v>ACCOUNTANT</v>
          </cell>
          <cell r="F2424" t="str">
            <v>INDIRECT</v>
          </cell>
          <cell r="G2424" t="str">
            <v>ACTIVE</v>
          </cell>
          <cell r="H2424" t="str">
            <v>ED-JUBAIL YARD</v>
          </cell>
          <cell r="I2424" t="str">
            <v>ED KSA</v>
          </cell>
          <cell r="J2424">
            <v>45353</v>
          </cell>
          <cell r="K2424" t="str">
            <v>INDIAN</v>
          </cell>
          <cell r="L2424" t="str">
            <v>MALE</v>
          </cell>
          <cell r="M2424">
            <v>30521</v>
          </cell>
          <cell r="N2424" t="str">
            <v>S5042941</v>
          </cell>
        </row>
        <row r="2425">
          <cell r="C2425">
            <v>604857</v>
          </cell>
          <cell r="D2425" t="str">
            <v>MOHAMED HAJA JAFFER ALI</v>
          </cell>
          <cell r="E2425" t="str">
            <v>ADMINISTRATOR</v>
          </cell>
          <cell r="F2425" t="str">
            <v>INDIRECT</v>
          </cell>
          <cell r="G2425" t="str">
            <v>ACTIVE</v>
          </cell>
          <cell r="H2425" t="str">
            <v>CAMP ADMINISTRATION-OYOUN</v>
          </cell>
          <cell r="I2425" t="str">
            <v>PD KSA</v>
          </cell>
          <cell r="J2425">
            <v>45355</v>
          </cell>
          <cell r="K2425" t="str">
            <v>INDIAN</v>
          </cell>
          <cell r="L2425" t="str">
            <v>MALE</v>
          </cell>
          <cell r="M2425">
            <v>29357</v>
          </cell>
          <cell r="N2425" t="str">
            <v>B9235702</v>
          </cell>
        </row>
        <row r="2426">
          <cell r="C2426">
            <v>604858</v>
          </cell>
          <cell r="D2426" t="str">
            <v>SASI KASI NADAR</v>
          </cell>
          <cell r="E2426" t="str">
            <v>SR. FOREMAN-EQUIPMENT &amp; STRUCTURAL</v>
          </cell>
          <cell r="F2426" t="str">
            <v>INDIRECT</v>
          </cell>
          <cell r="G2426" t="str">
            <v>ACTIVE</v>
          </cell>
          <cell r="H2426" t="str">
            <v>S.022</v>
          </cell>
          <cell r="I2426" t="str">
            <v>PD KSA</v>
          </cell>
          <cell r="J2426">
            <v>45355</v>
          </cell>
          <cell r="K2426" t="str">
            <v>INDIAN</v>
          </cell>
          <cell r="L2426" t="str">
            <v>MALE</v>
          </cell>
          <cell r="M2426">
            <v>29008</v>
          </cell>
          <cell r="N2426" t="str">
            <v>T3913656</v>
          </cell>
        </row>
        <row r="2427">
          <cell r="C2427">
            <v>604859</v>
          </cell>
          <cell r="D2427" t="str">
            <v>AJIT KUMAR PASWAN</v>
          </cell>
          <cell r="E2427" t="str">
            <v>FITTER-PIPE</v>
          </cell>
          <cell r="F2427" t="str">
            <v>DIRECT</v>
          </cell>
          <cell r="G2427" t="str">
            <v>ACTIVE</v>
          </cell>
          <cell r="H2427" t="str">
            <v>S.013</v>
          </cell>
          <cell r="I2427" t="str">
            <v>PD KSA</v>
          </cell>
          <cell r="J2427">
            <v>45355</v>
          </cell>
          <cell r="K2427" t="str">
            <v>INDIAN</v>
          </cell>
          <cell r="L2427" t="str">
            <v>MALE</v>
          </cell>
          <cell r="M2427">
            <v>31238</v>
          </cell>
          <cell r="N2427" t="str">
            <v>P4802422</v>
          </cell>
        </row>
        <row r="2428">
          <cell r="C2428">
            <v>604860</v>
          </cell>
          <cell r="D2428" t="str">
            <v>SAMIM HAIDAR ALI</v>
          </cell>
          <cell r="E2428" t="str">
            <v>FITTER-PIPE</v>
          </cell>
          <cell r="F2428" t="str">
            <v>DIRECT</v>
          </cell>
          <cell r="G2428" t="str">
            <v>ACTIVE</v>
          </cell>
          <cell r="H2428" t="str">
            <v>S.013</v>
          </cell>
          <cell r="I2428" t="str">
            <v>PD KSA</v>
          </cell>
          <cell r="J2428">
            <v>45355</v>
          </cell>
          <cell r="K2428" t="str">
            <v>INDIAN</v>
          </cell>
          <cell r="L2428" t="str">
            <v>MALE</v>
          </cell>
          <cell r="M2428">
            <v>28859</v>
          </cell>
          <cell r="N2428" t="str">
            <v>S9732143</v>
          </cell>
        </row>
        <row r="2429">
          <cell r="C2429">
            <v>604861</v>
          </cell>
          <cell r="D2429" t="str">
            <v>MITHLESH KUMAR MAHTO</v>
          </cell>
          <cell r="E2429" t="str">
            <v>FITTER-PIPE</v>
          </cell>
          <cell r="F2429" t="str">
            <v>DIRECT</v>
          </cell>
          <cell r="G2429" t="str">
            <v>ACTIVE</v>
          </cell>
          <cell r="H2429" t="str">
            <v>S.013</v>
          </cell>
          <cell r="I2429" t="str">
            <v>PD KSA</v>
          </cell>
          <cell r="J2429">
            <v>45355</v>
          </cell>
          <cell r="K2429" t="str">
            <v>INDIAN</v>
          </cell>
          <cell r="L2429" t="str">
            <v>MALE</v>
          </cell>
          <cell r="M2429">
            <v>31793</v>
          </cell>
          <cell r="N2429" t="str">
            <v>X7054703</v>
          </cell>
        </row>
        <row r="2430">
          <cell r="C2430">
            <v>604864</v>
          </cell>
          <cell r="D2430" t="str">
            <v>JAHANGIR MOHIYODDIN SHAIKH</v>
          </cell>
          <cell r="E2430" t="str">
            <v>OPERATOR-BOBCAT</v>
          </cell>
          <cell r="F2430" t="str">
            <v>DIRECT</v>
          </cell>
          <cell r="G2430" t="str">
            <v>ACTIVE</v>
          </cell>
          <cell r="H2430" t="str">
            <v>S.016</v>
          </cell>
          <cell r="I2430" t="str">
            <v>ED KSA</v>
          </cell>
          <cell r="J2430">
            <v>45355</v>
          </cell>
          <cell r="K2430" t="str">
            <v>INDIAN</v>
          </cell>
          <cell r="L2430" t="str">
            <v>MALE</v>
          </cell>
          <cell r="M2430">
            <v>32660</v>
          </cell>
          <cell r="N2430" t="str">
            <v>X6308637</v>
          </cell>
        </row>
        <row r="2431">
          <cell r="C2431">
            <v>604866</v>
          </cell>
          <cell r="D2431" t="str">
            <v>OMPRAKASH RAJARAM GOND</v>
          </cell>
          <cell r="E2431" t="str">
            <v>OPERATOR-FORKLIFT</v>
          </cell>
          <cell r="F2431" t="str">
            <v>DIRECT</v>
          </cell>
          <cell r="G2431" t="str">
            <v>ACTIVE</v>
          </cell>
          <cell r="H2431" t="str">
            <v>S.022</v>
          </cell>
          <cell r="I2431" t="str">
            <v>ED KSA</v>
          </cell>
          <cell r="J2431">
            <v>45355</v>
          </cell>
          <cell r="K2431" t="str">
            <v>INDIAN</v>
          </cell>
          <cell r="L2431" t="str">
            <v>MALE</v>
          </cell>
          <cell r="M2431">
            <v>34258</v>
          </cell>
          <cell r="N2431" t="str">
            <v>C5094889</v>
          </cell>
        </row>
        <row r="2432">
          <cell r="C2432">
            <v>604870</v>
          </cell>
          <cell r="D2432" t="str">
            <v>HARKESH KUMAR CHAUHAN</v>
          </cell>
          <cell r="E2432" t="str">
            <v>DRIVER-BUS</v>
          </cell>
          <cell r="F2432" t="str">
            <v>DIRECT</v>
          </cell>
          <cell r="G2432" t="str">
            <v>ACTIVE</v>
          </cell>
          <cell r="H2432" t="str">
            <v>ED-JUBAIL YARD</v>
          </cell>
          <cell r="I2432" t="str">
            <v>ED KSA</v>
          </cell>
          <cell r="J2432">
            <v>45355</v>
          </cell>
          <cell r="K2432" t="str">
            <v>INDIAN</v>
          </cell>
          <cell r="L2432" t="str">
            <v>MALE</v>
          </cell>
          <cell r="M2432">
            <v>33647</v>
          </cell>
          <cell r="N2432" t="str">
            <v>W9983318</v>
          </cell>
        </row>
        <row r="2433">
          <cell r="C2433">
            <v>604871</v>
          </cell>
          <cell r="D2433" t="str">
            <v>SALAUDDIN NURMUHAMMAD ANSARI</v>
          </cell>
          <cell r="E2433" t="str">
            <v>DRIVER-BUS</v>
          </cell>
          <cell r="F2433" t="str">
            <v>DIRECT</v>
          </cell>
          <cell r="G2433" t="str">
            <v>ACTIVE</v>
          </cell>
          <cell r="H2433" t="str">
            <v>S.013</v>
          </cell>
          <cell r="I2433" t="str">
            <v>ED KSA</v>
          </cell>
          <cell r="J2433">
            <v>45355</v>
          </cell>
          <cell r="K2433" t="str">
            <v>INDIAN</v>
          </cell>
          <cell r="L2433" t="str">
            <v>MALE</v>
          </cell>
          <cell r="M2433">
            <v>32271</v>
          </cell>
          <cell r="N2433" t="str">
            <v>U5948324</v>
          </cell>
        </row>
        <row r="2434">
          <cell r="C2434">
            <v>604872</v>
          </cell>
          <cell r="D2434" t="str">
            <v>SAMSUDDIN SHUKRULLAH</v>
          </cell>
          <cell r="E2434" t="str">
            <v>DRIVER-BUS</v>
          </cell>
          <cell r="F2434" t="str">
            <v>DIRECT</v>
          </cell>
          <cell r="G2434" t="str">
            <v>ACTIVE</v>
          </cell>
          <cell r="H2434" t="str">
            <v>S.013</v>
          </cell>
          <cell r="I2434" t="str">
            <v>ED KSA</v>
          </cell>
          <cell r="J2434">
            <v>45355</v>
          </cell>
          <cell r="K2434" t="str">
            <v>INDIAN</v>
          </cell>
          <cell r="L2434" t="str">
            <v>MALE</v>
          </cell>
          <cell r="M2434">
            <v>32243</v>
          </cell>
          <cell r="N2434" t="str">
            <v>T8227160</v>
          </cell>
        </row>
        <row r="2435">
          <cell r="C2435">
            <v>604873</v>
          </cell>
          <cell r="D2435" t="str">
            <v>ANWAR NAZIR SHAIKH</v>
          </cell>
          <cell r="E2435" t="str">
            <v>DRIVER-LD</v>
          </cell>
          <cell r="F2435" t="str">
            <v>DIRECT</v>
          </cell>
          <cell r="G2435" t="str">
            <v>ACTIVE</v>
          </cell>
          <cell r="H2435" t="str">
            <v>S.022</v>
          </cell>
          <cell r="I2435" t="str">
            <v>ED KSA</v>
          </cell>
          <cell r="J2435">
            <v>45355</v>
          </cell>
          <cell r="K2435" t="str">
            <v>INDIAN</v>
          </cell>
          <cell r="L2435" t="str">
            <v>MALE</v>
          </cell>
          <cell r="M2435">
            <v>30822</v>
          </cell>
          <cell r="N2435" t="str">
            <v>U0972965</v>
          </cell>
        </row>
        <row r="2436">
          <cell r="C2436">
            <v>604874</v>
          </cell>
          <cell r="D2436" t="str">
            <v>EDWIN CHRISTOPHER JOSEPH LOURDURAJ</v>
          </cell>
          <cell r="E2436" t="str">
            <v>DRIVER-LD</v>
          </cell>
          <cell r="F2436" t="str">
            <v>DIRECT</v>
          </cell>
          <cell r="G2436" t="str">
            <v>ACTIVE</v>
          </cell>
          <cell r="H2436" t="str">
            <v>S.016</v>
          </cell>
          <cell r="I2436" t="str">
            <v>ED KSA</v>
          </cell>
          <cell r="J2436">
            <v>45355</v>
          </cell>
          <cell r="K2436" t="str">
            <v>INDIAN</v>
          </cell>
          <cell r="L2436" t="str">
            <v>MALE</v>
          </cell>
          <cell r="M2436">
            <v>33893</v>
          </cell>
          <cell r="N2436" t="str">
            <v>B7086768</v>
          </cell>
        </row>
        <row r="2437">
          <cell r="C2437">
            <v>604876</v>
          </cell>
          <cell r="D2437" t="str">
            <v>MOHAMMAD SHAHZADA ALAM</v>
          </cell>
          <cell r="E2437" t="str">
            <v>TYREMAN</v>
          </cell>
          <cell r="F2437" t="str">
            <v>DIRECT</v>
          </cell>
          <cell r="G2437" t="str">
            <v>ACTIVE</v>
          </cell>
          <cell r="H2437" t="str">
            <v>S.012</v>
          </cell>
          <cell r="I2437" t="str">
            <v>ED KSA</v>
          </cell>
          <cell r="J2437">
            <v>45355</v>
          </cell>
          <cell r="K2437" t="str">
            <v>INDIAN</v>
          </cell>
          <cell r="L2437" t="str">
            <v>MALE</v>
          </cell>
          <cell r="M2437">
            <v>35065</v>
          </cell>
          <cell r="N2437" t="str">
            <v>S7391838</v>
          </cell>
        </row>
        <row r="2438">
          <cell r="C2438">
            <v>604878</v>
          </cell>
          <cell r="D2438" t="str">
            <v>MOHAMMAD ABDUL QUODUS AFROZ</v>
          </cell>
          <cell r="E2438" t="str">
            <v>PAINTER-SPRAY (AIRLESS)</v>
          </cell>
          <cell r="F2438" t="str">
            <v>DIRECT</v>
          </cell>
          <cell r="G2438" t="str">
            <v>ACTIVE</v>
          </cell>
          <cell r="H2438" t="str">
            <v>S.013</v>
          </cell>
          <cell r="I2438" t="str">
            <v>PD KSA</v>
          </cell>
          <cell r="J2438">
            <v>45355</v>
          </cell>
          <cell r="K2438" t="str">
            <v>INDIAN</v>
          </cell>
          <cell r="L2438" t="str">
            <v>MALE</v>
          </cell>
          <cell r="M2438">
            <v>29209</v>
          </cell>
          <cell r="N2438" t="str">
            <v>R6923451</v>
          </cell>
        </row>
        <row r="2439">
          <cell r="C2439">
            <v>604879</v>
          </cell>
          <cell r="D2439" t="str">
            <v>SUNIL KUMAR RAJAPPA</v>
          </cell>
          <cell r="E2439" t="str">
            <v>PAINTER-SPRAY</v>
          </cell>
          <cell r="F2439" t="str">
            <v>DIRECT</v>
          </cell>
          <cell r="G2439" t="str">
            <v>ACTIVE</v>
          </cell>
          <cell r="H2439" t="str">
            <v>S.013</v>
          </cell>
          <cell r="I2439" t="str">
            <v>PD KSA</v>
          </cell>
          <cell r="J2439">
            <v>45355</v>
          </cell>
          <cell r="K2439" t="str">
            <v>INDIAN</v>
          </cell>
          <cell r="L2439" t="str">
            <v>MALE</v>
          </cell>
          <cell r="M2439">
            <v>34700</v>
          </cell>
          <cell r="N2439" t="str">
            <v>V6508516</v>
          </cell>
        </row>
        <row r="2440">
          <cell r="C2440">
            <v>604882</v>
          </cell>
          <cell r="D2440" t="str">
            <v>ROHIT AMBOJI</v>
          </cell>
          <cell r="E2440" t="str">
            <v>PAINTER-SPRAY</v>
          </cell>
          <cell r="F2440" t="str">
            <v>DIRECT</v>
          </cell>
          <cell r="G2440" t="str">
            <v>ACTIVE</v>
          </cell>
          <cell r="H2440" t="str">
            <v>S.013</v>
          </cell>
          <cell r="I2440" t="str">
            <v>PD KSA</v>
          </cell>
          <cell r="J2440">
            <v>45355</v>
          </cell>
          <cell r="K2440" t="str">
            <v>INDIAN</v>
          </cell>
          <cell r="L2440" t="str">
            <v>MALE</v>
          </cell>
          <cell r="M2440">
            <v>36270</v>
          </cell>
          <cell r="N2440" t="str">
            <v>W3086813</v>
          </cell>
        </row>
        <row r="2441">
          <cell r="C2441">
            <v>604883</v>
          </cell>
          <cell r="D2441" t="str">
            <v>SUNIL YADAV</v>
          </cell>
          <cell r="E2441" t="str">
            <v>RIGGER</v>
          </cell>
          <cell r="F2441" t="str">
            <v>DIRECT</v>
          </cell>
          <cell r="G2441" t="str">
            <v>ACTIVE</v>
          </cell>
          <cell r="H2441" t="str">
            <v>S.013</v>
          </cell>
          <cell r="I2441" t="str">
            <v>PD KSA</v>
          </cell>
          <cell r="J2441">
            <v>45355</v>
          </cell>
          <cell r="K2441" t="str">
            <v>INDIAN</v>
          </cell>
          <cell r="L2441" t="str">
            <v>MALE</v>
          </cell>
          <cell r="M2441">
            <v>34882</v>
          </cell>
          <cell r="N2441" t="str">
            <v>Y7626576</v>
          </cell>
        </row>
        <row r="2442">
          <cell r="C2442">
            <v>604884</v>
          </cell>
          <cell r="D2442" t="str">
            <v>JANARDAN PRASAD BHARTI</v>
          </cell>
          <cell r="E2442" t="str">
            <v>RIGGER</v>
          </cell>
          <cell r="F2442" t="str">
            <v>DIRECT</v>
          </cell>
          <cell r="G2442" t="str">
            <v>ACTIVE</v>
          </cell>
          <cell r="H2442" t="str">
            <v>S.013</v>
          </cell>
          <cell r="I2442" t="str">
            <v>PD KSA</v>
          </cell>
          <cell r="J2442">
            <v>45355</v>
          </cell>
          <cell r="K2442" t="str">
            <v>INDIAN</v>
          </cell>
          <cell r="L2442" t="str">
            <v>MALE</v>
          </cell>
          <cell r="M2442">
            <v>31396</v>
          </cell>
          <cell r="N2442" t="str">
            <v>V0097848</v>
          </cell>
        </row>
        <row r="2443">
          <cell r="C2443">
            <v>604885</v>
          </cell>
          <cell r="D2443" t="str">
            <v>SUKDEO PHAGU BAITHA</v>
          </cell>
          <cell r="E2443" t="str">
            <v>RIGGER</v>
          </cell>
          <cell r="F2443" t="str">
            <v>DIRECT</v>
          </cell>
          <cell r="G2443" t="str">
            <v>ACTIVE</v>
          </cell>
          <cell r="H2443" t="str">
            <v>S.022</v>
          </cell>
          <cell r="I2443" t="str">
            <v>PD KSA</v>
          </cell>
          <cell r="J2443">
            <v>45355</v>
          </cell>
          <cell r="K2443" t="str">
            <v>INDIAN</v>
          </cell>
          <cell r="L2443" t="str">
            <v>MALE</v>
          </cell>
          <cell r="M2443">
            <v>32269</v>
          </cell>
          <cell r="N2443" t="str">
            <v>C3507519</v>
          </cell>
        </row>
        <row r="2444">
          <cell r="C2444">
            <v>604886</v>
          </cell>
          <cell r="D2444" t="str">
            <v>MURARI RAJA YADAV</v>
          </cell>
          <cell r="E2444" t="str">
            <v>RIGGER</v>
          </cell>
          <cell r="F2444" t="str">
            <v>DIRECT</v>
          </cell>
          <cell r="G2444" t="str">
            <v>ACTIVE</v>
          </cell>
          <cell r="H2444" t="str">
            <v>S.013</v>
          </cell>
          <cell r="I2444" t="str">
            <v>PD KSA</v>
          </cell>
          <cell r="J2444">
            <v>45355</v>
          </cell>
          <cell r="K2444" t="str">
            <v>INDIAN</v>
          </cell>
          <cell r="L2444" t="str">
            <v>MALE</v>
          </cell>
          <cell r="M2444">
            <v>29592</v>
          </cell>
          <cell r="N2444" t="str">
            <v>R4795624</v>
          </cell>
        </row>
        <row r="2445">
          <cell r="C2445">
            <v>604888</v>
          </cell>
          <cell r="D2445" t="str">
            <v>KALIM AHMAD</v>
          </cell>
          <cell r="E2445" t="str">
            <v>RIGGER III</v>
          </cell>
          <cell r="F2445" t="str">
            <v>DIRECT</v>
          </cell>
          <cell r="G2445" t="str">
            <v>ACTIVE</v>
          </cell>
          <cell r="H2445" t="str">
            <v>S.022</v>
          </cell>
          <cell r="I2445" t="str">
            <v>PD KSA</v>
          </cell>
          <cell r="J2445">
            <v>45355</v>
          </cell>
          <cell r="K2445" t="str">
            <v>INDIAN</v>
          </cell>
          <cell r="L2445" t="str">
            <v>MALE</v>
          </cell>
          <cell r="M2445">
            <v>32206</v>
          </cell>
          <cell r="N2445" t="str">
            <v>P7979983</v>
          </cell>
        </row>
        <row r="2446">
          <cell r="C2446">
            <v>604889</v>
          </cell>
          <cell r="D2446" t="str">
            <v>SANTOSH ANIL BHARTI</v>
          </cell>
          <cell r="E2446" t="str">
            <v>RIGGER</v>
          </cell>
          <cell r="F2446" t="str">
            <v>DIRECT</v>
          </cell>
          <cell r="G2446" t="str">
            <v>ACTIVE</v>
          </cell>
          <cell r="H2446" t="str">
            <v>S.013</v>
          </cell>
          <cell r="I2446" t="str">
            <v>PD KSA</v>
          </cell>
          <cell r="J2446">
            <v>45355</v>
          </cell>
          <cell r="K2446" t="str">
            <v>INDIAN</v>
          </cell>
          <cell r="L2446" t="str">
            <v>MALE</v>
          </cell>
          <cell r="M2446">
            <v>30682</v>
          </cell>
          <cell r="N2446" t="str">
            <v>W9963569</v>
          </cell>
        </row>
        <row r="2447">
          <cell r="C2447">
            <v>604890</v>
          </cell>
          <cell r="D2447" t="str">
            <v>AKHILESH KUMAR YADAV</v>
          </cell>
          <cell r="E2447" t="str">
            <v>RIGGER</v>
          </cell>
          <cell r="F2447" t="str">
            <v>DIRECT</v>
          </cell>
          <cell r="G2447" t="str">
            <v>ACTIVE</v>
          </cell>
          <cell r="H2447" t="str">
            <v>S.013</v>
          </cell>
          <cell r="I2447" t="str">
            <v>PD KSA</v>
          </cell>
          <cell r="J2447">
            <v>45355</v>
          </cell>
          <cell r="K2447" t="str">
            <v>INDIAN</v>
          </cell>
          <cell r="L2447" t="str">
            <v>MALE</v>
          </cell>
          <cell r="M2447">
            <v>33790</v>
          </cell>
          <cell r="N2447" t="str">
            <v>C1876255</v>
          </cell>
        </row>
        <row r="2448">
          <cell r="C2448">
            <v>604891</v>
          </cell>
          <cell r="D2448" t="str">
            <v>RAMBHOO NATH YADAV</v>
          </cell>
          <cell r="E2448" t="str">
            <v>RIGGER</v>
          </cell>
          <cell r="F2448" t="str">
            <v>DIRECT</v>
          </cell>
          <cell r="G2448" t="str">
            <v>ACTIVE</v>
          </cell>
          <cell r="H2448" t="str">
            <v>S.013</v>
          </cell>
          <cell r="I2448" t="str">
            <v>PD KSA</v>
          </cell>
          <cell r="J2448">
            <v>45355</v>
          </cell>
          <cell r="K2448" t="str">
            <v>INDIAN</v>
          </cell>
          <cell r="L2448" t="str">
            <v>MALE</v>
          </cell>
          <cell r="M2448">
            <v>32336</v>
          </cell>
          <cell r="N2448" t="str">
            <v>S5419052</v>
          </cell>
        </row>
        <row r="2449">
          <cell r="C2449">
            <v>604893</v>
          </cell>
          <cell r="D2449" t="str">
            <v>SUNIL KUMAR YADAV</v>
          </cell>
          <cell r="E2449" t="str">
            <v>RIGGER</v>
          </cell>
          <cell r="F2449" t="str">
            <v>DIRECT</v>
          </cell>
          <cell r="G2449" t="str">
            <v>ACTIVE</v>
          </cell>
          <cell r="H2449" t="str">
            <v>S.013</v>
          </cell>
          <cell r="I2449" t="str">
            <v>PD KSA</v>
          </cell>
          <cell r="J2449">
            <v>45355</v>
          </cell>
          <cell r="K2449" t="str">
            <v>INDIAN</v>
          </cell>
          <cell r="L2449" t="str">
            <v>MALE</v>
          </cell>
          <cell r="M2449">
            <v>34222</v>
          </cell>
          <cell r="N2449" t="str">
            <v>P9764141</v>
          </cell>
        </row>
        <row r="2450">
          <cell r="C2450">
            <v>604894</v>
          </cell>
          <cell r="D2450" t="str">
            <v>MOHAMMAD EHASAN</v>
          </cell>
          <cell r="E2450" t="str">
            <v>RIGGER</v>
          </cell>
          <cell r="F2450" t="str">
            <v>DIRECT</v>
          </cell>
          <cell r="G2450" t="str">
            <v>ACTIVE</v>
          </cell>
          <cell r="H2450" t="str">
            <v>S.022</v>
          </cell>
          <cell r="I2450" t="str">
            <v>PD KSA</v>
          </cell>
          <cell r="J2450">
            <v>45355</v>
          </cell>
          <cell r="K2450" t="str">
            <v>INDIAN</v>
          </cell>
          <cell r="L2450" t="str">
            <v>MALE</v>
          </cell>
          <cell r="M2450">
            <v>32874</v>
          </cell>
          <cell r="N2450" t="str">
            <v>P4042688</v>
          </cell>
        </row>
        <row r="2451">
          <cell r="C2451">
            <v>604895</v>
          </cell>
          <cell r="D2451" t="str">
            <v>RAVINDRA RAJBANSHI YADAV</v>
          </cell>
          <cell r="E2451" t="str">
            <v>RIGGER</v>
          </cell>
          <cell r="F2451" t="str">
            <v>DIRECT</v>
          </cell>
          <cell r="G2451" t="str">
            <v>ACTIVE</v>
          </cell>
          <cell r="H2451" t="str">
            <v>S.013</v>
          </cell>
          <cell r="I2451" t="str">
            <v>PD KSA</v>
          </cell>
          <cell r="J2451">
            <v>45355</v>
          </cell>
          <cell r="K2451" t="str">
            <v>INDIAN</v>
          </cell>
          <cell r="L2451" t="str">
            <v>MALE</v>
          </cell>
          <cell r="M2451">
            <v>32309</v>
          </cell>
          <cell r="N2451" t="str">
            <v>V7260683</v>
          </cell>
        </row>
        <row r="2452">
          <cell r="C2452">
            <v>604896</v>
          </cell>
          <cell r="D2452" t="str">
            <v>BIRBAL YADAV</v>
          </cell>
          <cell r="E2452" t="str">
            <v>WELDER-STRUCTURAL</v>
          </cell>
          <cell r="F2452" t="str">
            <v>DIRECT</v>
          </cell>
          <cell r="G2452" t="str">
            <v>ACTIVE</v>
          </cell>
          <cell r="H2452" t="str">
            <v>GS-YARD</v>
          </cell>
          <cell r="I2452" t="str">
            <v>E&amp;I KSA</v>
          </cell>
          <cell r="J2452">
            <v>45355</v>
          </cell>
          <cell r="K2452" t="str">
            <v>INDIAN</v>
          </cell>
          <cell r="L2452" t="str">
            <v>MALE</v>
          </cell>
          <cell r="M2452">
            <v>36526</v>
          </cell>
          <cell r="N2452" t="str">
            <v>V4554047</v>
          </cell>
        </row>
        <row r="2453">
          <cell r="C2453">
            <v>604897</v>
          </cell>
          <cell r="D2453" t="str">
            <v>HARUN RASHID</v>
          </cell>
          <cell r="E2453" t="str">
            <v>RIGGER</v>
          </cell>
          <cell r="F2453" t="str">
            <v>DIRECT</v>
          </cell>
          <cell r="G2453" t="str">
            <v>ACTIVE</v>
          </cell>
          <cell r="H2453" t="str">
            <v>S.013</v>
          </cell>
          <cell r="I2453" t="str">
            <v>PD KSA</v>
          </cell>
          <cell r="J2453">
            <v>45355</v>
          </cell>
          <cell r="K2453" t="str">
            <v>INDIAN</v>
          </cell>
          <cell r="L2453" t="str">
            <v>MALE</v>
          </cell>
          <cell r="M2453">
            <v>35431</v>
          </cell>
          <cell r="N2453" t="str">
            <v>U2162913</v>
          </cell>
        </row>
        <row r="2454">
          <cell r="C2454">
            <v>604898</v>
          </cell>
          <cell r="D2454" t="str">
            <v>SAHBJAD ALAM</v>
          </cell>
          <cell r="E2454" t="str">
            <v>RIGGER</v>
          </cell>
          <cell r="F2454" t="str">
            <v>DIRECT</v>
          </cell>
          <cell r="G2454" t="str">
            <v>ACTIVE</v>
          </cell>
          <cell r="H2454" t="str">
            <v>S.013</v>
          </cell>
          <cell r="I2454" t="str">
            <v>PD KSA</v>
          </cell>
          <cell r="J2454">
            <v>45355</v>
          </cell>
          <cell r="K2454" t="str">
            <v>INDIAN</v>
          </cell>
          <cell r="L2454" t="str">
            <v>MALE</v>
          </cell>
          <cell r="M2454">
            <v>37065</v>
          </cell>
          <cell r="N2454" t="str">
            <v>W5766628</v>
          </cell>
        </row>
        <row r="2455">
          <cell r="C2455">
            <v>604899</v>
          </cell>
          <cell r="D2455" t="str">
            <v>JOTIK SHIVNANDAN MAHATO</v>
          </cell>
          <cell r="E2455" t="str">
            <v>RIGGER</v>
          </cell>
          <cell r="F2455" t="str">
            <v>DIRECT</v>
          </cell>
          <cell r="G2455" t="str">
            <v>ACTIVE</v>
          </cell>
          <cell r="H2455" t="str">
            <v>S.013</v>
          </cell>
          <cell r="I2455" t="str">
            <v>PD KSA</v>
          </cell>
          <cell r="J2455">
            <v>45355</v>
          </cell>
          <cell r="K2455" t="str">
            <v>INDIAN</v>
          </cell>
          <cell r="L2455" t="str">
            <v>MALE</v>
          </cell>
          <cell r="M2455">
            <v>30822</v>
          </cell>
          <cell r="N2455" t="str">
            <v>Y9903439</v>
          </cell>
        </row>
        <row r="2456">
          <cell r="C2456">
            <v>604900</v>
          </cell>
          <cell r="D2456" t="str">
            <v>AMJAD KAH</v>
          </cell>
          <cell r="E2456" t="str">
            <v>RIGGER</v>
          </cell>
          <cell r="F2456" t="str">
            <v>DIRECT</v>
          </cell>
          <cell r="G2456" t="str">
            <v>ACTIVE</v>
          </cell>
          <cell r="H2456" t="str">
            <v>S.022</v>
          </cell>
          <cell r="I2456" t="str">
            <v>PD KSA</v>
          </cell>
          <cell r="J2456">
            <v>45355</v>
          </cell>
          <cell r="K2456" t="str">
            <v>INDIAN</v>
          </cell>
          <cell r="L2456" t="str">
            <v>MALE</v>
          </cell>
          <cell r="M2456">
            <v>30318</v>
          </cell>
          <cell r="N2456" t="str">
            <v>R5421771</v>
          </cell>
        </row>
        <row r="2457">
          <cell r="C2457">
            <v>604901</v>
          </cell>
          <cell r="D2457" t="str">
            <v>PANKAJ YADAV</v>
          </cell>
          <cell r="E2457" t="str">
            <v>RIGGER</v>
          </cell>
          <cell r="F2457" t="str">
            <v>DIRECT</v>
          </cell>
          <cell r="G2457" t="str">
            <v>ACTIVE</v>
          </cell>
          <cell r="H2457" t="str">
            <v>S.022</v>
          </cell>
          <cell r="I2457" t="str">
            <v>PD KSA</v>
          </cell>
          <cell r="J2457">
            <v>45355</v>
          </cell>
          <cell r="K2457" t="str">
            <v>INDIAN</v>
          </cell>
          <cell r="L2457" t="str">
            <v>MALE</v>
          </cell>
          <cell r="M2457">
            <v>36656</v>
          </cell>
          <cell r="N2457" t="str">
            <v>V0099942</v>
          </cell>
        </row>
        <row r="2458">
          <cell r="C2458">
            <v>604903</v>
          </cell>
          <cell r="D2458" t="str">
            <v>SREEKUMAR MUNDACKAL SREEDHARAN</v>
          </cell>
          <cell r="E2458" t="str">
            <v>TECHNICIAN-ELECTRICAL</v>
          </cell>
          <cell r="F2458" t="str">
            <v>DIRECT</v>
          </cell>
          <cell r="G2458" t="str">
            <v>ACTIVE</v>
          </cell>
          <cell r="H2458" t="str">
            <v>MMD</v>
          </cell>
          <cell r="I2458" t="str">
            <v>MMD KSA</v>
          </cell>
          <cell r="J2458">
            <v>45356</v>
          </cell>
          <cell r="K2458" t="str">
            <v>INDIAN</v>
          </cell>
          <cell r="L2458" t="str">
            <v>MALE</v>
          </cell>
          <cell r="M2458">
            <v>28630</v>
          </cell>
          <cell r="N2458" t="str">
            <v>C9928437</v>
          </cell>
        </row>
        <row r="2459">
          <cell r="C2459">
            <v>604904</v>
          </cell>
          <cell r="D2459" t="str">
            <v>RENNY MATHEW</v>
          </cell>
          <cell r="E2459" t="str">
            <v>MANAGER-CONSTRUCTION (CIVIL)</v>
          </cell>
          <cell r="F2459" t="str">
            <v>INDIRECT</v>
          </cell>
          <cell r="G2459" t="str">
            <v>ACTIVE</v>
          </cell>
          <cell r="H2459" t="str">
            <v>S.016</v>
          </cell>
          <cell r="I2459" t="str">
            <v>PD KSA</v>
          </cell>
          <cell r="J2459">
            <v>45357</v>
          </cell>
          <cell r="K2459" t="str">
            <v>INDIAN</v>
          </cell>
          <cell r="L2459" t="str">
            <v>MALE</v>
          </cell>
          <cell r="M2459">
            <v>26629</v>
          </cell>
          <cell r="N2459" t="str">
            <v>Z5715775</v>
          </cell>
        </row>
        <row r="2460">
          <cell r="C2460">
            <v>604905</v>
          </cell>
          <cell r="D2460" t="str">
            <v>ANIL SHYAMBIHARI PAL</v>
          </cell>
          <cell r="E2460" t="str">
            <v>FITTER-PIPE</v>
          </cell>
          <cell r="F2460" t="str">
            <v>DIRECT</v>
          </cell>
          <cell r="G2460" t="str">
            <v>ACTIVE</v>
          </cell>
          <cell r="H2460" t="str">
            <v>S.013</v>
          </cell>
          <cell r="I2460" t="str">
            <v>PD KSA</v>
          </cell>
          <cell r="J2460">
            <v>45357</v>
          </cell>
          <cell r="K2460" t="str">
            <v>INDIAN</v>
          </cell>
          <cell r="L2460" t="str">
            <v>MALE</v>
          </cell>
          <cell r="M2460">
            <v>36387</v>
          </cell>
          <cell r="N2460" t="str">
            <v>V8123704</v>
          </cell>
        </row>
        <row r="2461">
          <cell r="C2461">
            <v>604906</v>
          </cell>
          <cell r="D2461" t="str">
            <v>MUNNA RAM BHABHOOTI</v>
          </cell>
          <cell r="E2461" t="str">
            <v>FITTER-PIPE</v>
          </cell>
          <cell r="F2461" t="str">
            <v>DIRECT</v>
          </cell>
          <cell r="G2461" t="str">
            <v>ACTIVE</v>
          </cell>
          <cell r="H2461" t="str">
            <v>S.013</v>
          </cell>
          <cell r="I2461" t="str">
            <v>PD KSA</v>
          </cell>
          <cell r="J2461">
            <v>45357</v>
          </cell>
          <cell r="K2461" t="str">
            <v>INDIAN</v>
          </cell>
          <cell r="L2461" t="str">
            <v>MALE</v>
          </cell>
          <cell r="M2461">
            <v>29517</v>
          </cell>
          <cell r="N2461" t="str">
            <v>AH906876</v>
          </cell>
        </row>
        <row r="2462">
          <cell r="C2462">
            <v>604907</v>
          </cell>
          <cell r="D2462" t="str">
            <v>MUSAHEB ANSARI FAKHARUDDIN ANSARI</v>
          </cell>
          <cell r="E2462" t="str">
            <v>ASST. FITTER-PIPE</v>
          </cell>
          <cell r="F2462" t="str">
            <v>DIRECT</v>
          </cell>
          <cell r="G2462" t="str">
            <v>ACTIVE</v>
          </cell>
          <cell r="H2462" t="str">
            <v>S.013</v>
          </cell>
          <cell r="I2462" t="str">
            <v>PD KSA</v>
          </cell>
          <cell r="J2462">
            <v>45357</v>
          </cell>
          <cell r="K2462" t="str">
            <v>INDIAN</v>
          </cell>
          <cell r="L2462" t="str">
            <v>MALE</v>
          </cell>
          <cell r="M2462">
            <v>36904</v>
          </cell>
          <cell r="N2462" t="str">
            <v>W9917660</v>
          </cell>
        </row>
        <row r="2463">
          <cell r="C2463">
            <v>604908</v>
          </cell>
          <cell r="D2463" t="str">
            <v>SHANKAR HANMANTH</v>
          </cell>
          <cell r="E2463" t="str">
            <v>SANDBLASTER</v>
          </cell>
          <cell r="F2463" t="str">
            <v>DIRECT</v>
          </cell>
          <cell r="G2463" t="str">
            <v>ACTIVE</v>
          </cell>
          <cell r="H2463" t="str">
            <v>S.013</v>
          </cell>
          <cell r="I2463" t="str">
            <v>PD KSA</v>
          </cell>
          <cell r="J2463">
            <v>45357</v>
          </cell>
          <cell r="K2463" t="str">
            <v>INDIAN</v>
          </cell>
          <cell r="L2463" t="str">
            <v>MALE</v>
          </cell>
          <cell r="M2463">
            <v>36261</v>
          </cell>
          <cell r="N2463" t="str">
            <v>R6023068</v>
          </cell>
        </row>
        <row r="2464">
          <cell r="C2464">
            <v>604909</v>
          </cell>
          <cell r="D2464" t="str">
            <v>BALBHIM OMKAR</v>
          </cell>
          <cell r="E2464" t="str">
            <v>SANDBLASTER</v>
          </cell>
          <cell r="F2464" t="str">
            <v>DIRECT</v>
          </cell>
          <cell r="G2464" t="str">
            <v>ACTIVE</v>
          </cell>
          <cell r="H2464" t="str">
            <v>S.013</v>
          </cell>
          <cell r="I2464" t="str">
            <v>PD KSA</v>
          </cell>
          <cell r="J2464">
            <v>45357</v>
          </cell>
          <cell r="K2464" t="str">
            <v>INDIAN</v>
          </cell>
          <cell r="L2464" t="str">
            <v>MALE</v>
          </cell>
          <cell r="M2464">
            <v>36621</v>
          </cell>
          <cell r="N2464" t="str">
            <v>U8843352</v>
          </cell>
        </row>
        <row r="2465">
          <cell r="C2465">
            <v>604910</v>
          </cell>
          <cell r="D2465" t="str">
            <v>RAJU JATTEPPA</v>
          </cell>
          <cell r="E2465" t="str">
            <v>SANDBLASTER</v>
          </cell>
          <cell r="F2465" t="str">
            <v>DIRECT</v>
          </cell>
          <cell r="G2465" t="str">
            <v>ACTIVE</v>
          </cell>
          <cell r="H2465" t="str">
            <v>S.019</v>
          </cell>
          <cell r="I2465" t="str">
            <v>PD KSA</v>
          </cell>
          <cell r="J2465">
            <v>45357</v>
          </cell>
          <cell r="K2465" t="str">
            <v>INDIAN</v>
          </cell>
          <cell r="L2465" t="str">
            <v>MALE</v>
          </cell>
          <cell r="M2465">
            <v>34441</v>
          </cell>
          <cell r="N2465" t="str">
            <v>P5012898</v>
          </cell>
        </row>
        <row r="2466">
          <cell r="C2466">
            <v>604911</v>
          </cell>
          <cell r="D2466" t="str">
            <v>AMRESH BALBHIM</v>
          </cell>
          <cell r="E2466" t="str">
            <v>SANDBLASTER</v>
          </cell>
          <cell r="F2466" t="str">
            <v>DIRECT</v>
          </cell>
          <cell r="G2466" t="str">
            <v>ACTIVE</v>
          </cell>
          <cell r="H2466" t="str">
            <v>RC-YARD</v>
          </cell>
          <cell r="I2466" t="str">
            <v>PD KSA</v>
          </cell>
          <cell r="J2466">
            <v>45357</v>
          </cell>
          <cell r="K2466" t="str">
            <v>INDIAN</v>
          </cell>
          <cell r="L2466" t="str">
            <v>MALE</v>
          </cell>
          <cell r="M2466">
            <v>35600</v>
          </cell>
          <cell r="N2466" t="str">
            <v>V6267790</v>
          </cell>
        </row>
        <row r="2467">
          <cell r="C2467">
            <v>604912</v>
          </cell>
          <cell r="D2467" t="str">
            <v>SANTOSHKUMAR JAGANNATH</v>
          </cell>
          <cell r="E2467" t="str">
            <v>SANDBLASTER</v>
          </cell>
          <cell r="F2467" t="str">
            <v>DIRECT</v>
          </cell>
          <cell r="G2467" t="str">
            <v>ACTIVE</v>
          </cell>
          <cell r="H2467" t="str">
            <v>S.013</v>
          </cell>
          <cell r="I2467" t="str">
            <v>PD KSA</v>
          </cell>
          <cell r="J2467">
            <v>45357</v>
          </cell>
          <cell r="K2467" t="str">
            <v>INDIAN</v>
          </cell>
          <cell r="L2467" t="str">
            <v>MALE</v>
          </cell>
          <cell r="M2467">
            <v>34851</v>
          </cell>
          <cell r="N2467" t="str">
            <v>V7136138</v>
          </cell>
        </row>
        <row r="2468">
          <cell r="C2468">
            <v>604913</v>
          </cell>
          <cell r="D2468" t="str">
            <v>SYED ZUBAIR PATEL</v>
          </cell>
          <cell r="E2468" t="str">
            <v>PAINTER-SPRAY</v>
          </cell>
          <cell r="F2468" t="str">
            <v>DIRECT</v>
          </cell>
          <cell r="G2468" t="str">
            <v>ACTIVE</v>
          </cell>
          <cell r="H2468" t="str">
            <v>S.013</v>
          </cell>
          <cell r="I2468" t="str">
            <v>PD KSA</v>
          </cell>
          <cell r="J2468">
            <v>45357</v>
          </cell>
          <cell r="K2468" t="str">
            <v>INDIAN</v>
          </cell>
          <cell r="L2468" t="str">
            <v>MALE</v>
          </cell>
          <cell r="M2468">
            <v>34977</v>
          </cell>
          <cell r="N2468" t="str">
            <v>W6368432</v>
          </cell>
        </row>
        <row r="2469">
          <cell r="C2469">
            <v>604914</v>
          </cell>
          <cell r="D2469" t="str">
            <v>AKASH SHARANAPPA VARAD</v>
          </cell>
          <cell r="E2469" t="str">
            <v>PAINTER-SPRAY</v>
          </cell>
          <cell r="F2469" t="str">
            <v>DIRECT</v>
          </cell>
          <cell r="G2469" t="str">
            <v>ACTIVE</v>
          </cell>
          <cell r="H2469" t="str">
            <v>S.013</v>
          </cell>
          <cell r="I2469" t="str">
            <v>PD KSA</v>
          </cell>
          <cell r="J2469">
            <v>45357</v>
          </cell>
          <cell r="K2469" t="str">
            <v>INDIAN</v>
          </cell>
          <cell r="L2469" t="str">
            <v>MALE</v>
          </cell>
          <cell r="M2469">
            <v>36119</v>
          </cell>
          <cell r="N2469" t="str">
            <v>U8871309</v>
          </cell>
        </row>
        <row r="2470">
          <cell r="C2470">
            <v>604915</v>
          </cell>
          <cell r="D2470" t="str">
            <v>RAVIKUMAR CHITRASHEKHAR</v>
          </cell>
          <cell r="E2470" t="str">
            <v>PAINTER-SPRAY</v>
          </cell>
          <cell r="F2470" t="str">
            <v>DIRECT</v>
          </cell>
          <cell r="G2470" t="str">
            <v>ACTIVE</v>
          </cell>
          <cell r="H2470" t="str">
            <v>S.019</v>
          </cell>
          <cell r="I2470" t="str">
            <v>PD KSA</v>
          </cell>
          <cell r="J2470">
            <v>45357</v>
          </cell>
          <cell r="K2470" t="str">
            <v>INDIAN</v>
          </cell>
          <cell r="L2470" t="str">
            <v>MALE</v>
          </cell>
          <cell r="M2470">
            <v>35507</v>
          </cell>
          <cell r="N2470" t="str">
            <v>Y8361583</v>
          </cell>
        </row>
        <row r="2471">
          <cell r="C2471">
            <v>604916</v>
          </cell>
          <cell r="D2471" t="str">
            <v>AMEERSOHAIL SALAHUDDIN</v>
          </cell>
          <cell r="E2471" t="str">
            <v>PAINTER-SPRAY</v>
          </cell>
          <cell r="F2471" t="str">
            <v>DIRECT</v>
          </cell>
          <cell r="G2471" t="str">
            <v>ACTIVE</v>
          </cell>
          <cell r="H2471" t="str">
            <v>S.013</v>
          </cell>
          <cell r="I2471" t="str">
            <v>PD KSA</v>
          </cell>
          <cell r="J2471">
            <v>45357</v>
          </cell>
          <cell r="K2471" t="str">
            <v>INDIAN</v>
          </cell>
          <cell r="L2471" t="str">
            <v>MALE</v>
          </cell>
          <cell r="M2471">
            <v>35334</v>
          </cell>
          <cell r="N2471" t="str">
            <v>V7981013</v>
          </cell>
        </row>
        <row r="2472">
          <cell r="C2472">
            <v>604918</v>
          </cell>
          <cell r="D2472" t="str">
            <v>PRABHAKER BHEEMANNA</v>
          </cell>
          <cell r="E2472" t="str">
            <v>PAINTER-BRUSH</v>
          </cell>
          <cell r="F2472" t="str">
            <v>DIRECT</v>
          </cell>
          <cell r="G2472" t="str">
            <v>ACTIVE</v>
          </cell>
          <cell r="H2472" t="str">
            <v>S.012</v>
          </cell>
          <cell r="I2472" t="str">
            <v>PD KSA</v>
          </cell>
          <cell r="J2472">
            <v>45357</v>
          </cell>
          <cell r="K2472" t="str">
            <v>INDIAN</v>
          </cell>
          <cell r="L2472" t="str">
            <v>MALE</v>
          </cell>
          <cell r="M2472">
            <v>30834</v>
          </cell>
          <cell r="N2472" t="str">
            <v>U2637673</v>
          </cell>
        </row>
        <row r="2473">
          <cell r="C2473">
            <v>604919</v>
          </cell>
          <cell r="D2473" t="str">
            <v>SHIVAKUMAR RAVI GUNDURE</v>
          </cell>
          <cell r="E2473" t="str">
            <v>PAINTER-BRUSH</v>
          </cell>
          <cell r="F2473" t="str">
            <v>DIRECT</v>
          </cell>
          <cell r="G2473" t="str">
            <v>ACTIVE</v>
          </cell>
          <cell r="H2473" t="str">
            <v>S.019</v>
          </cell>
          <cell r="I2473" t="str">
            <v>PD KSA</v>
          </cell>
          <cell r="J2473">
            <v>45357</v>
          </cell>
          <cell r="K2473" t="str">
            <v>INDIAN</v>
          </cell>
          <cell r="L2473" t="str">
            <v>MALE</v>
          </cell>
          <cell r="M2473">
            <v>31632</v>
          </cell>
          <cell r="N2473" t="str">
            <v>S9775810</v>
          </cell>
        </row>
        <row r="2474">
          <cell r="C2474">
            <v>604920</v>
          </cell>
          <cell r="D2474" t="str">
            <v>YOHAN SHANKAR</v>
          </cell>
          <cell r="E2474" t="str">
            <v>PAINTER-BRUSH</v>
          </cell>
          <cell r="F2474" t="str">
            <v>DIRECT</v>
          </cell>
          <cell r="G2474" t="str">
            <v>ACTIVE</v>
          </cell>
          <cell r="H2474" t="str">
            <v>S.022-TCF</v>
          </cell>
          <cell r="I2474" t="str">
            <v>PD KSA</v>
          </cell>
          <cell r="J2474">
            <v>45357</v>
          </cell>
          <cell r="K2474" t="str">
            <v>INDIAN</v>
          </cell>
          <cell r="L2474" t="str">
            <v>MALE</v>
          </cell>
          <cell r="M2474">
            <v>34741</v>
          </cell>
          <cell r="N2474" t="str">
            <v>N6485580</v>
          </cell>
        </row>
        <row r="2475">
          <cell r="C2475">
            <v>604921</v>
          </cell>
          <cell r="D2475" t="str">
            <v>LOHIT AMBARAYA</v>
          </cell>
          <cell r="E2475" t="str">
            <v>PAINTER-BRUSH</v>
          </cell>
          <cell r="F2475" t="str">
            <v>DIRECT</v>
          </cell>
          <cell r="G2475" t="str">
            <v>ACTIVE</v>
          </cell>
          <cell r="H2475" t="str">
            <v>S.013</v>
          </cell>
          <cell r="I2475" t="str">
            <v>PD KSA</v>
          </cell>
          <cell r="J2475">
            <v>45357</v>
          </cell>
          <cell r="K2475" t="str">
            <v>INDIAN</v>
          </cell>
          <cell r="L2475" t="str">
            <v>MALE</v>
          </cell>
          <cell r="M2475">
            <v>36295</v>
          </cell>
          <cell r="N2475" t="str">
            <v>U9564722</v>
          </cell>
        </row>
        <row r="2476">
          <cell r="C2476">
            <v>604922</v>
          </cell>
          <cell r="D2476" t="str">
            <v>ANIL KUMAR RAVINDRA</v>
          </cell>
          <cell r="E2476" t="str">
            <v>PAINTER-BRUSH</v>
          </cell>
          <cell r="F2476" t="str">
            <v>DIRECT</v>
          </cell>
          <cell r="G2476" t="str">
            <v>ACTIVE</v>
          </cell>
          <cell r="H2476" t="str">
            <v>S.019</v>
          </cell>
          <cell r="I2476" t="str">
            <v>PD KSA</v>
          </cell>
          <cell r="J2476">
            <v>45357</v>
          </cell>
          <cell r="K2476" t="str">
            <v>INDIAN</v>
          </cell>
          <cell r="L2476" t="str">
            <v>MALE</v>
          </cell>
          <cell r="M2476">
            <v>33239</v>
          </cell>
          <cell r="N2476" t="str">
            <v>AH434418</v>
          </cell>
        </row>
        <row r="2477">
          <cell r="C2477">
            <v>604925</v>
          </cell>
          <cell r="D2477" t="str">
            <v>SUMIT KUMAR</v>
          </cell>
          <cell r="E2477" t="str">
            <v>ELECTRICIAN</v>
          </cell>
          <cell r="F2477" t="str">
            <v>DIRECT</v>
          </cell>
          <cell r="G2477" t="str">
            <v>ACTIVE</v>
          </cell>
          <cell r="H2477" t="str">
            <v>S.013-E&amp;I</v>
          </cell>
          <cell r="I2477" t="str">
            <v>E&amp;I KSA</v>
          </cell>
          <cell r="J2477">
            <v>45357</v>
          </cell>
          <cell r="K2477" t="str">
            <v>INDIAN</v>
          </cell>
          <cell r="L2477" t="str">
            <v>MALE</v>
          </cell>
          <cell r="M2477">
            <v>35444</v>
          </cell>
          <cell r="N2477" t="str">
            <v>S1363472</v>
          </cell>
        </row>
        <row r="2478">
          <cell r="C2478">
            <v>604926</v>
          </cell>
          <cell r="D2478" t="str">
            <v>ARJUN KUMAR RAJBHAR</v>
          </cell>
          <cell r="E2478" t="str">
            <v>ELECTRICIAN</v>
          </cell>
          <cell r="F2478" t="str">
            <v>DIRECT</v>
          </cell>
          <cell r="G2478" t="str">
            <v>ACTIVE</v>
          </cell>
          <cell r="H2478" t="str">
            <v>S.013-E&amp;I</v>
          </cell>
          <cell r="I2478" t="str">
            <v>E&amp;I KSA</v>
          </cell>
          <cell r="J2478">
            <v>45357</v>
          </cell>
          <cell r="K2478" t="str">
            <v>INDIAN</v>
          </cell>
          <cell r="L2478" t="str">
            <v>MALE</v>
          </cell>
          <cell r="M2478">
            <v>33608</v>
          </cell>
          <cell r="N2478" t="str">
            <v>Y7635482</v>
          </cell>
        </row>
        <row r="2479">
          <cell r="C2479">
            <v>604927</v>
          </cell>
          <cell r="D2479" t="str">
            <v>SARFRAZ ANSARI MOHAMMADDIN ANSARI</v>
          </cell>
          <cell r="E2479" t="str">
            <v>ELECTRICIAN</v>
          </cell>
          <cell r="F2479" t="str">
            <v>DIRECT</v>
          </cell>
          <cell r="G2479" t="str">
            <v>ACTIVE</v>
          </cell>
          <cell r="H2479" t="str">
            <v>S.013-E&amp;I</v>
          </cell>
          <cell r="I2479" t="str">
            <v>E&amp;I KSA</v>
          </cell>
          <cell r="J2479">
            <v>45357</v>
          </cell>
          <cell r="K2479" t="str">
            <v>INDIAN</v>
          </cell>
          <cell r="L2479" t="str">
            <v>MALE</v>
          </cell>
          <cell r="M2479">
            <v>36526</v>
          </cell>
          <cell r="N2479" t="str">
            <v>X7027613</v>
          </cell>
        </row>
        <row r="2480">
          <cell r="C2480">
            <v>604930</v>
          </cell>
          <cell r="D2480" t="str">
            <v>MOHAMMADSADIK ANVARKHAN PATHAN</v>
          </cell>
          <cell r="E2480" t="str">
            <v>DRIVER-BUS</v>
          </cell>
          <cell r="F2480" t="str">
            <v>DIRECT</v>
          </cell>
          <cell r="G2480" t="str">
            <v>ACTIVE</v>
          </cell>
          <cell r="H2480" t="str">
            <v>S.013</v>
          </cell>
          <cell r="I2480" t="str">
            <v>ED KSA</v>
          </cell>
          <cell r="J2480">
            <v>45357</v>
          </cell>
          <cell r="K2480" t="str">
            <v>INDIAN</v>
          </cell>
          <cell r="L2480" t="str">
            <v>MALE</v>
          </cell>
          <cell r="M2480">
            <v>29208</v>
          </cell>
          <cell r="N2480" t="str">
            <v>V4488787</v>
          </cell>
        </row>
        <row r="2481">
          <cell r="C2481">
            <v>604931</v>
          </cell>
          <cell r="D2481" t="str">
            <v>GULAME FAIYAZ ALI MUSTFA</v>
          </cell>
          <cell r="E2481" t="str">
            <v>OPERATOR-CRANE (50-100 TONS)</v>
          </cell>
          <cell r="F2481" t="str">
            <v>DIRECT</v>
          </cell>
          <cell r="G2481" t="str">
            <v>ACTIVE</v>
          </cell>
          <cell r="H2481" t="str">
            <v>S.022</v>
          </cell>
          <cell r="I2481" t="str">
            <v>ED KSA</v>
          </cell>
          <cell r="J2481">
            <v>45357</v>
          </cell>
          <cell r="K2481" t="str">
            <v>INDIAN</v>
          </cell>
          <cell r="L2481" t="str">
            <v>MALE</v>
          </cell>
          <cell r="M2481">
            <v>36139</v>
          </cell>
          <cell r="N2481" t="str">
            <v>W5176788</v>
          </cell>
        </row>
        <row r="2482">
          <cell r="C2482">
            <v>604932</v>
          </cell>
          <cell r="D2482" t="str">
            <v>JITENDRA MUDRIKA PAL</v>
          </cell>
          <cell r="E2482" t="str">
            <v>OPERATOR-TELEHANDLER</v>
          </cell>
          <cell r="F2482" t="str">
            <v>DIRECT</v>
          </cell>
          <cell r="G2482" t="str">
            <v>ACTIVE</v>
          </cell>
          <cell r="H2482" t="str">
            <v>S.022</v>
          </cell>
          <cell r="I2482" t="str">
            <v>ED KSA</v>
          </cell>
          <cell r="J2482">
            <v>45357</v>
          </cell>
          <cell r="K2482" t="str">
            <v>INDIAN</v>
          </cell>
          <cell r="L2482" t="str">
            <v>MALE</v>
          </cell>
          <cell r="M2482">
            <v>34011</v>
          </cell>
          <cell r="N2482" t="str">
            <v>V0066500</v>
          </cell>
        </row>
        <row r="2483">
          <cell r="C2483">
            <v>604933</v>
          </cell>
          <cell r="D2483" t="str">
            <v>KAUSAR ABUL HASAN MOHAMMAD</v>
          </cell>
          <cell r="E2483" t="str">
            <v>FITTER-MECHANICAL</v>
          </cell>
          <cell r="F2483" t="str">
            <v>DIRECT</v>
          </cell>
          <cell r="G2483" t="str">
            <v>ACTIVE</v>
          </cell>
          <cell r="H2483" t="str">
            <v>S.013</v>
          </cell>
          <cell r="I2483" t="str">
            <v>PD KSA</v>
          </cell>
          <cell r="J2483">
            <v>45357</v>
          </cell>
          <cell r="K2483" t="str">
            <v>INDIAN</v>
          </cell>
          <cell r="L2483" t="str">
            <v>MALE</v>
          </cell>
          <cell r="M2483">
            <v>34367</v>
          </cell>
          <cell r="N2483" t="str">
            <v>R0443349</v>
          </cell>
        </row>
        <row r="2484">
          <cell r="C2484">
            <v>604934</v>
          </cell>
          <cell r="D2484" t="str">
            <v>AKHILESH SUDAMA SINGH</v>
          </cell>
          <cell r="E2484" t="str">
            <v>RIGGER</v>
          </cell>
          <cell r="F2484" t="str">
            <v>DIRECT</v>
          </cell>
          <cell r="G2484" t="str">
            <v>ACTIVE</v>
          </cell>
          <cell r="H2484" t="str">
            <v>S.022</v>
          </cell>
          <cell r="I2484" t="str">
            <v>PD KSA</v>
          </cell>
          <cell r="J2484">
            <v>45357</v>
          </cell>
          <cell r="K2484" t="str">
            <v>INDIAN</v>
          </cell>
          <cell r="L2484" t="str">
            <v>MALE</v>
          </cell>
          <cell r="M2484">
            <v>32283</v>
          </cell>
          <cell r="N2484" t="str">
            <v>S9819106</v>
          </cell>
        </row>
        <row r="2485">
          <cell r="C2485">
            <v>604935</v>
          </cell>
          <cell r="D2485" t="str">
            <v>RISHU KUMAR VERMA</v>
          </cell>
          <cell r="E2485" t="str">
            <v>LABORER</v>
          </cell>
          <cell r="F2485" t="str">
            <v>DIRECT</v>
          </cell>
          <cell r="G2485" t="str">
            <v>ACTIVE</v>
          </cell>
          <cell r="H2485" t="str">
            <v>S.013</v>
          </cell>
          <cell r="I2485" t="str">
            <v>E&amp;I KSA</v>
          </cell>
          <cell r="J2485">
            <v>45357</v>
          </cell>
          <cell r="K2485" t="str">
            <v>INDIAN</v>
          </cell>
          <cell r="L2485" t="str">
            <v>MALE</v>
          </cell>
          <cell r="M2485">
            <v>36712</v>
          </cell>
          <cell r="N2485" t="str">
            <v>W9905779</v>
          </cell>
        </row>
        <row r="2486">
          <cell r="C2486">
            <v>604937</v>
          </cell>
          <cell r="D2486" t="str">
            <v>FADEL UMMER KUTTY</v>
          </cell>
          <cell r="E2486" t="str">
            <v>OFFICER-HR</v>
          </cell>
          <cell r="F2486" t="str">
            <v>INDIRECT</v>
          </cell>
          <cell r="G2486" t="str">
            <v>ACTIVE</v>
          </cell>
          <cell r="H2486" t="str">
            <v>BRANCH OFFICE</v>
          </cell>
          <cell r="I2486" t="str">
            <v>HR KSA</v>
          </cell>
          <cell r="J2486">
            <v>45360</v>
          </cell>
          <cell r="K2486" t="str">
            <v>INDIAN</v>
          </cell>
          <cell r="L2486" t="str">
            <v>MALE</v>
          </cell>
          <cell r="M2486">
            <v>34856</v>
          </cell>
          <cell r="N2486" t="str">
            <v>W7996151</v>
          </cell>
        </row>
        <row r="2487">
          <cell r="C2487">
            <v>750065</v>
          </cell>
          <cell r="D2487" t="str">
            <v>SAMSAD MUSTAKIM ANSARI</v>
          </cell>
          <cell r="E2487" t="str">
            <v>WELDER-TIG &amp; ARC (CS)</v>
          </cell>
          <cell r="F2487" t="str">
            <v>DIRECT</v>
          </cell>
          <cell r="G2487" t="str">
            <v>ACTIVE</v>
          </cell>
          <cell r="H2487" t="str">
            <v>GS-YARD</v>
          </cell>
          <cell r="I2487" t="str">
            <v>PD KSA</v>
          </cell>
          <cell r="J2487">
            <v>45360</v>
          </cell>
          <cell r="K2487" t="str">
            <v>INDIAN</v>
          </cell>
          <cell r="L2487" t="str">
            <v>MALE</v>
          </cell>
          <cell r="M2487">
            <v>36216</v>
          </cell>
          <cell r="N2487" t="str">
            <v>V7264992</v>
          </cell>
        </row>
        <row r="2488">
          <cell r="C2488">
            <v>604939</v>
          </cell>
          <cell r="D2488" t="str">
            <v>FUWZAN AHMED ALTHAIB</v>
          </cell>
          <cell r="E2488" t="str">
            <v>GRO</v>
          </cell>
          <cell r="F2488" t="str">
            <v>INDIRECT</v>
          </cell>
          <cell r="G2488" t="str">
            <v>ACTIVE</v>
          </cell>
          <cell r="H2488" t="str">
            <v>BRANCH OFFICE</v>
          </cell>
          <cell r="I2488" t="str">
            <v>ADMIN</v>
          </cell>
          <cell r="J2488">
            <v>45361</v>
          </cell>
          <cell r="K2488" t="str">
            <v>SAUDI</v>
          </cell>
          <cell r="L2488" t="str">
            <v>MALE</v>
          </cell>
          <cell r="M2488">
            <v>31383</v>
          </cell>
          <cell r="N2488" t="str">
            <v>N/A</v>
          </cell>
        </row>
        <row r="2489">
          <cell r="C2489">
            <v>604941</v>
          </cell>
          <cell r="D2489" t="str">
            <v>PRAKASH SATYANARAYAN SINGH KUMAR</v>
          </cell>
          <cell r="E2489" t="str">
            <v>OPERATOR-CRANE</v>
          </cell>
          <cell r="F2489" t="str">
            <v>DIRECT</v>
          </cell>
          <cell r="G2489" t="str">
            <v>ACTIVE</v>
          </cell>
          <cell r="H2489" t="str">
            <v>NMP.01</v>
          </cell>
          <cell r="I2489" t="str">
            <v>ED KSA</v>
          </cell>
          <cell r="J2489">
            <v>45362</v>
          </cell>
          <cell r="K2489" t="str">
            <v>INDIAN</v>
          </cell>
          <cell r="L2489" t="str">
            <v>MALE</v>
          </cell>
          <cell r="M2489">
            <v>31469</v>
          </cell>
          <cell r="N2489" t="str">
            <v>R2460192</v>
          </cell>
        </row>
        <row r="2490">
          <cell r="C2490">
            <v>604991</v>
          </cell>
          <cell r="D2490" t="str">
            <v>ROBIN REJI THOMAS</v>
          </cell>
          <cell r="E2490" t="str">
            <v>ENGINEER-PIPING</v>
          </cell>
          <cell r="F2490" t="str">
            <v>INDIRECT</v>
          </cell>
          <cell r="G2490" t="str">
            <v>ONV</v>
          </cell>
          <cell r="H2490" t="str">
            <v>S.013</v>
          </cell>
          <cell r="I2490" t="str">
            <v>PD KSA</v>
          </cell>
          <cell r="J2490">
            <v>45363</v>
          </cell>
          <cell r="K2490" t="str">
            <v>INDIAN</v>
          </cell>
          <cell r="L2490" t="str">
            <v>MALE</v>
          </cell>
          <cell r="M2490">
            <v>34775</v>
          </cell>
          <cell r="N2490" t="str">
            <v>C9523895</v>
          </cell>
        </row>
        <row r="2491">
          <cell r="C2491">
            <v>604994</v>
          </cell>
          <cell r="D2491" t="str">
            <v>CHALITAR SAH</v>
          </cell>
          <cell r="E2491" t="str">
            <v>LABORER</v>
          </cell>
          <cell r="F2491" t="str">
            <v>DIRECT</v>
          </cell>
          <cell r="G2491" t="str">
            <v>ACTIVE</v>
          </cell>
          <cell r="H2491" t="str">
            <v>S.015</v>
          </cell>
          <cell r="I2491" t="str">
            <v>PD KSA</v>
          </cell>
          <cell r="J2491">
            <v>45364</v>
          </cell>
          <cell r="K2491" t="str">
            <v>NEPALESE</v>
          </cell>
          <cell r="L2491" t="str">
            <v>MALE</v>
          </cell>
          <cell r="M2491">
            <v>28660</v>
          </cell>
          <cell r="N2491" t="str">
            <v>PA3336381</v>
          </cell>
        </row>
        <row r="2492">
          <cell r="C2492">
            <v>604995</v>
          </cell>
          <cell r="D2492" t="str">
            <v>KARIRAM KAMAIT</v>
          </cell>
          <cell r="E2492" t="str">
            <v>LABORER</v>
          </cell>
          <cell r="F2492" t="str">
            <v>DIRECT</v>
          </cell>
          <cell r="G2492" t="str">
            <v>ACTIVE</v>
          </cell>
          <cell r="H2492" t="str">
            <v>S.013</v>
          </cell>
          <cell r="I2492" t="str">
            <v>PD KSA</v>
          </cell>
          <cell r="J2492">
            <v>45364</v>
          </cell>
          <cell r="K2492" t="str">
            <v>NEPALESE</v>
          </cell>
          <cell r="L2492" t="str">
            <v>MALE</v>
          </cell>
          <cell r="M2492">
            <v>29303</v>
          </cell>
          <cell r="N2492" t="str">
            <v>PA1858309</v>
          </cell>
        </row>
        <row r="2493">
          <cell r="C2493">
            <v>604996</v>
          </cell>
          <cell r="D2493" t="str">
            <v>OM PRAKASH RAM</v>
          </cell>
          <cell r="E2493" t="str">
            <v>LABORER</v>
          </cell>
          <cell r="F2493" t="str">
            <v>DIRECT</v>
          </cell>
          <cell r="G2493" t="str">
            <v>ACTIVE</v>
          </cell>
          <cell r="H2493" t="str">
            <v>S.013</v>
          </cell>
          <cell r="I2493" t="str">
            <v>PD KSA</v>
          </cell>
          <cell r="J2493">
            <v>45364</v>
          </cell>
          <cell r="K2493" t="str">
            <v>NEPALESE</v>
          </cell>
          <cell r="L2493" t="str">
            <v>MALE</v>
          </cell>
          <cell r="M2493">
            <v>37108</v>
          </cell>
          <cell r="N2493">
            <v>12620019</v>
          </cell>
        </row>
        <row r="2494">
          <cell r="C2494">
            <v>604997</v>
          </cell>
          <cell r="D2494" t="str">
            <v>RAHUL MUKHIYA</v>
          </cell>
          <cell r="E2494" t="str">
            <v>LABORER</v>
          </cell>
          <cell r="F2494" t="str">
            <v>DIRECT</v>
          </cell>
          <cell r="G2494" t="str">
            <v>ACTIVE</v>
          </cell>
          <cell r="H2494" t="str">
            <v>S.012</v>
          </cell>
          <cell r="I2494" t="str">
            <v>PD KSA</v>
          </cell>
          <cell r="J2494">
            <v>45364</v>
          </cell>
          <cell r="K2494" t="str">
            <v>NEPALESE</v>
          </cell>
          <cell r="L2494" t="str">
            <v>MALE</v>
          </cell>
          <cell r="M2494">
            <v>37489</v>
          </cell>
          <cell r="N2494">
            <v>11900864</v>
          </cell>
        </row>
        <row r="2495">
          <cell r="C2495">
            <v>604998</v>
          </cell>
          <cell r="D2495" t="str">
            <v>UMESH YADAV</v>
          </cell>
          <cell r="E2495" t="str">
            <v>LABORER</v>
          </cell>
          <cell r="F2495" t="str">
            <v>DIRECT</v>
          </cell>
          <cell r="G2495" t="str">
            <v>ACTIVE</v>
          </cell>
          <cell r="H2495" t="str">
            <v>S.013</v>
          </cell>
          <cell r="I2495" t="str">
            <v>PD KSA</v>
          </cell>
          <cell r="J2495">
            <v>45364</v>
          </cell>
          <cell r="K2495" t="str">
            <v>NEPALESE</v>
          </cell>
          <cell r="L2495" t="str">
            <v>MALE</v>
          </cell>
          <cell r="M2495">
            <v>29470</v>
          </cell>
          <cell r="N2495" t="str">
            <v>PA1313247</v>
          </cell>
        </row>
        <row r="2496">
          <cell r="C2496">
            <v>604999</v>
          </cell>
          <cell r="D2496" t="str">
            <v>UPENDRA LAL CHAUDHARY</v>
          </cell>
          <cell r="E2496" t="str">
            <v>LABORER</v>
          </cell>
          <cell r="F2496" t="str">
            <v>DIRECT</v>
          </cell>
          <cell r="G2496" t="str">
            <v>ACTIVE</v>
          </cell>
          <cell r="H2496" t="str">
            <v>S.013</v>
          </cell>
          <cell r="I2496" t="str">
            <v>PD KSA</v>
          </cell>
          <cell r="J2496">
            <v>45364</v>
          </cell>
          <cell r="K2496" t="str">
            <v>NEPALESE</v>
          </cell>
          <cell r="L2496" t="str">
            <v>MALE</v>
          </cell>
          <cell r="M2496">
            <v>27867</v>
          </cell>
          <cell r="N2496">
            <v>10913883</v>
          </cell>
        </row>
        <row r="2497">
          <cell r="C2497">
            <v>605000</v>
          </cell>
          <cell r="D2497" t="str">
            <v>DINESH KUMAR MUKHIYA</v>
          </cell>
          <cell r="E2497" t="str">
            <v>LABORER</v>
          </cell>
          <cell r="F2497" t="str">
            <v>DIRECT</v>
          </cell>
          <cell r="G2497" t="str">
            <v>ACTIVE</v>
          </cell>
          <cell r="H2497" t="str">
            <v>RC-YARD</v>
          </cell>
          <cell r="I2497" t="str">
            <v>PD KSA</v>
          </cell>
          <cell r="J2497">
            <v>45364</v>
          </cell>
          <cell r="K2497" t="str">
            <v>NEPALESE</v>
          </cell>
          <cell r="L2497" t="str">
            <v>MALE</v>
          </cell>
          <cell r="M2497">
            <v>31533</v>
          </cell>
          <cell r="N2497">
            <v>10820161</v>
          </cell>
        </row>
        <row r="2498">
          <cell r="C2498">
            <v>605001</v>
          </cell>
          <cell r="D2498" t="str">
            <v>RAJESH KAPAR</v>
          </cell>
          <cell r="E2498" t="str">
            <v>WATCHMAN</v>
          </cell>
          <cell r="F2498" t="str">
            <v>INDIRECT</v>
          </cell>
          <cell r="G2498" t="str">
            <v>ACTIVE</v>
          </cell>
          <cell r="H2498" t="str">
            <v>RC-YARD</v>
          </cell>
          <cell r="I2498" t="str">
            <v>PD KSA</v>
          </cell>
          <cell r="J2498">
            <v>45364</v>
          </cell>
          <cell r="K2498" t="str">
            <v>NEPALESE</v>
          </cell>
          <cell r="L2498" t="str">
            <v>MALE</v>
          </cell>
          <cell r="M2498">
            <v>35212</v>
          </cell>
          <cell r="N2498">
            <v>9021736</v>
          </cell>
        </row>
        <row r="2499">
          <cell r="C2499">
            <v>605002</v>
          </cell>
          <cell r="D2499" t="str">
            <v>TANUK LAL CHAMAR</v>
          </cell>
          <cell r="E2499" t="str">
            <v>LABORER</v>
          </cell>
          <cell r="F2499" t="str">
            <v>DIRECT</v>
          </cell>
          <cell r="G2499" t="str">
            <v>ACTIVE</v>
          </cell>
          <cell r="H2499" t="str">
            <v>RC-YARD</v>
          </cell>
          <cell r="I2499" t="str">
            <v>PD KSA</v>
          </cell>
          <cell r="J2499">
            <v>45364</v>
          </cell>
          <cell r="K2499" t="str">
            <v>NEPALESE</v>
          </cell>
          <cell r="L2499" t="str">
            <v>MALE</v>
          </cell>
          <cell r="M2499">
            <v>30335</v>
          </cell>
          <cell r="N2499" t="str">
            <v>PA0348224</v>
          </cell>
        </row>
        <row r="2500">
          <cell r="C2500">
            <v>605030</v>
          </cell>
          <cell r="D2500" t="str">
            <v>SAWSAN MOHAMMED ALNEMER</v>
          </cell>
          <cell r="E2500" t="str">
            <v>CLERK-DATA ENTRY</v>
          </cell>
          <cell r="F2500" t="str">
            <v>INDIRECT</v>
          </cell>
          <cell r="G2500" t="str">
            <v>ACTIVE</v>
          </cell>
          <cell r="H2500" t="str">
            <v>INSTITUTE-GULF ORBIT</v>
          </cell>
          <cell r="I2500" t="str">
            <v>PD KSA</v>
          </cell>
          <cell r="J2500">
            <v>45365</v>
          </cell>
          <cell r="K2500" t="str">
            <v>SAUDI</v>
          </cell>
          <cell r="L2500" t="str">
            <v>FEMALE</v>
          </cell>
          <cell r="M2500">
            <v>32523</v>
          </cell>
          <cell r="N2500" t="str">
            <v>N/A</v>
          </cell>
        </row>
        <row r="2501">
          <cell r="C2501">
            <v>605031</v>
          </cell>
          <cell r="D2501" t="str">
            <v>SUMAYA ABDULHADI ALMOHAMMEDALI</v>
          </cell>
          <cell r="E2501" t="str">
            <v>CLERK-DATA ENTRY</v>
          </cell>
          <cell r="F2501" t="str">
            <v>INDIRECT</v>
          </cell>
          <cell r="G2501" t="str">
            <v>ACTIVE</v>
          </cell>
          <cell r="H2501" t="str">
            <v>INSTITUTE-GULF ORBIT</v>
          </cell>
          <cell r="I2501" t="str">
            <v>PD KSA</v>
          </cell>
          <cell r="J2501">
            <v>45365</v>
          </cell>
          <cell r="K2501" t="str">
            <v>SAUDI</v>
          </cell>
          <cell r="L2501" t="str">
            <v>FEMALE</v>
          </cell>
          <cell r="M2501">
            <v>35866</v>
          </cell>
          <cell r="N2501" t="str">
            <v>N/A</v>
          </cell>
        </row>
        <row r="2502">
          <cell r="C2502">
            <v>605032</v>
          </cell>
          <cell r="D2502" t="str">
            <v>ZAINAB ABDULJALIL ALMUHANNA</v>
          </cell>
          <cell r="E2502" t="str">
            <v>CLERK-DATA ENTRY</v>
          </cell>
          <cell r="F2502" t="str">
            <v>INDIRECT</v>
          </cell>
          <cell r="G2502" t="str">
            <v>ACTIVE</v>
          </cell>
          <cell r="H2502" t="str">
            <v>INSTITUTE-GULF ORBIT</v>
          </cell>
          <cell r="I2502" t="str">
            <v>PD KSA</v>
          </cell>
          <cell r="J2502">
            <v>45365</v>
          </cell>
          <cell r="K2502" t="str">
            <v>SAUDI</v>
          </cell>
          <cell r="L2502" t="str">
            <v>FEMALE</v>
          </cell>
          <cell r="M2502">
            <v>37104</v>
          </cell>
          <cell r="N2502" t="str">
            <v>N/A</v>
          </cell>
        </row>
        <row r="2503">
          <cell r="C2503">
            <v>605033</v>
          </cell>
          <cell r="D2503" t="str">
            <v>ZAHRA ADNAN ALNEMER</v>
          </cell>
          <cell r="E2503" t="str">
            <v>CLERK-DATA ENTRY</v>
          </cell>
          <cell r="F2503" t="str">
            <v>INDIRECT</v>
          </cell>
          <cell r="G2503" t="str">
            <v>ACTIVE</v>
          </cell>
          <cell r="H2503" t="str">
            <v>INSTITUTE-GULF ORBIT</v>
          </cell>
          <cell r="I2503" t="str">
            <v>PD KSA</v>
          </cell>
          <cell r="J2503">
            <v>45365</v>
          </cell>
          <cell r="K2503" t="str">
            <v>SAUDI</v>
          </cell>
          <cell r="L2503" t="str">
            <v>FEMALE</v>
          </cell>
          <cell r="M2503">
            <v>31676</v>
          </cell>
          <cell r="N2503" t="str">
            <v>N/A</v>
          </cell>
        </row>
        <row r="2504">
          <cell r="C2504">
            <v>605040</v>
          </cell>
          <cell r="D2504" t="str">
            <v>NOOR ABDULKHALIQ ALSAGH</v>
          </cell>
          <cell r="E2504" t="str">
            <v>TRAINEE-HSE</v>
          </cell>
          <cell r="F2504" t="str">
            <v>INDIRECT</v>
          </cell>
          <cell r="G2504" t="str">
            <v>ACTIVE</v>
          </cell>
          <cell r="H2504" t="str">
            <v>INSTITUTE-GULF ORBIT</v>
          </cell>
          <cell r="I2504" t="str">
            <v>PD KSA</v>
          </cell>
          <cell r="J2504">
            <v>45365</v>
          </cell>
          <cell r="K2504" t="str">
            <v>SAUDI</v>
          </cell>
          <cell r="L2504" t="str">
            <v>FEMALE</v>
          </cell>
          <cell r="M2504">
            <v>35810</v>
          </cell>
          <cell r="N2504" t="str">
            <v>N/A</v>
          </cell>
        </row>
        <row r="2505">
          <cell r="C2505">
            <v>605043</v>
          </cell>
          <cell r="D2505" t="str">
            <v>REEM MOHAMMED ALI ALMOHANNA</v>
          </cell>
          <cell r="E2505" t="str">
            <v>TRAINEE-HSE</v>
          </cell>
          <cell r="F2505" t="str">
            <v>INDIRECT</v>
          </cell>
          <cell r="G2505" t="str">
            <v>ACTIVE</v>
          </cell>
          <cell r="H2505" t="str">
            <v>INSTITUTE-GULF ORBIT</v>
          </cell>
          <cell r="I2505" t="str">
            <v>PD KSA</v>
          </cell>
          <cell r="J2505">
            <v>45365</v>
          </cell>
          <cell r="K2505" t="str">
            <v>SAUDI</v>
          </cell>
          <cell r="L2505" t="str">
            <v>FEMALE</v>
          </cell>
          <cell r="M2505">
            <v>37004</v>
          </cell>
          <cell r="N2505" t="str">
            <v>N/A</v>
          </cell>
        </row>
        <row r="2506">
          <cell r="C2506">
            <v>605044</v>
          </cell>
          <cell r="D2506" t="str">
            <v>ROQAYA MOHAMMED ALKHADRAWI</v>
          </cell>
          <cell r="E2506" t="str">
            <v>TRAINEE-HSE</v>
          </cell>
          <cell r="F2506" t="str">
            <v>INDIRECT</v>
          </cell>
          <cell r="G2506" t="str">
            <v>ACTIVE</v>
          </cell>
          <cell r="H2506" t="str">
            <v>INSTITUTE-GULF ORBIT</v>
          </cell>
          <cell r="I2506" t="str">
            <v>PD KSA</v>
          </cell>
          <cell r="J2506">
            <v>45365</v>
          </cell>
          <cell r="K2506" t="str">
            <v>SAUDI</v>
          </cell>
          <cell r="L2506" t="str">
            <v>FEMALE</v>
          </cell>
          <cell r="M2506">
            <v>38246</v>
          </cell>
          <cell r="N2506" t="str">
            <v>N/A</v>
          </cell>
        </row>
        <row r="2507">
          <cell r="C2507">
            <v>605046</v>
          </cell>
          <cell r="D2507" t="str">
            <v>AMAL ABDULJALIL ALHAMOUD</v>
          </cell>
          <cell r="E2507" t="str">
            <v>TRAINEE-SECRETARY</v>
          </cell>
          <cell r="F2507" t="str">
            <v>INDIRECT</v>
          </cell>
          <cell r="G2507" t="str">
            <v>ACTIVE</v>
          </cell>
          <cell r="H2507" t="str">
            <v>INSTITUTE-GULF ORBIT</v>
          </cell>
          <cell r="I2507" t="str">
            <v>ED KSA</v>
          </cell>
          <cell r="J2507">
            <v>45365</v>
          </cell>
          <cell r="K2507" t="str">
            <v>SAUDI</v>
          </cell>
          <cell r="L2507" t="str">
            <v>FEMALE</v>
          </cell>
          <cell r="M2507">
            <v>37812</v>
          </cell>
          <cell r="N2507" t="str">
            <v>N/A</v>
          </cell>
        </row>
        <row r="2508">
          <cell r="C2508">
            <v>605052</v>
          </cell>
          <cell r="D2508" t="str">
            <v>ABEER AMIN ALMOHAMMEDALI</v>
          </cell>
          <cell r="E2508" t="str">
            <v>TRAINEE-SECRETARY</v>
          </cell>
          <cell r="F2508" t="str">
            <v>INDIRECT</v>
          </cell>
          <cell r="G2508" t="str">
            <v>ACTIVE</v>
          </cell>
          <cell r="H2508" t="str">
            <v>INSTITUTE-GULF ORBIT</v>
          </cell>
          <cell r="I2508" t="str">
            <v>PD KSA</v>
          </cell>
          <cell r="J2508">
            <v>45365</v>
          </cell>
          <cell r="K2508" t="str">
            <v>SAUDI</v>
          </cell>
          <cell r="L2508" t="str">
            <v>FEMALE</v>
          </cell>
          <cell r="M2508">
            <v>33622</v>
          </cell>
          <cell r="N2508" t="str">
            <v>N/A</v>
          </cell>
        </row>
        <row r="2509">
          <cell r="C2509">
            <v>605004</v>
          </cell>
          <cell r="D2509" t="str">
            <v>SHIV PUJAN SAH</v>
          </cell>
          <cell r="E2509" t="str">
            <v>LABORER</v>
          </cell>
          <cell r="F2509" t="str">
            <v>DIRECT</v>
          </cell>
          <cell r="G2509" t="str">
            <v>ACTIVE</v>
          </cell>
          <cell r="H2509" t="str">
            <v>S.013</v>
          </cell>
          <cell r="I2509" t="str">
            <v>PD KSA</v>
          </cell>
          <cell r="J2509">
            <v>45367</v>
          </cell>
          <cell r="K2509" t="str">
            <v>NEPALESE</v>
          </cell>
          <cell r="L2509" t="str">
            <v>MALE</v>
          </cell>
          <cell r="M2509">
            <v>29237</v>
          </cell>
          <cell r="N2509" t="str">
            <v>PA3755308</v>
          </cell>
        </row>
        <row r="2510">
          <cell r="C2510">
            <v>605005</v>
          </cell>
          <cell r="D2510" t="str">
            <v>DINESH PANDIT</v>
          </cell>
          <cell r="E2510" t="str">
            <v>LABORER</v>
          </cell>
          <cell r="F2510" t="str">
            <v>DIRECT</v>
          </cell>
          <cell r="G2510" t="str">
            <v>ACTIVE</v>
          </cell>
          <cell r="H2510" t="str">
            <v>S.013</v>
          </cell>
          <cell r="I2510" t="str">
            <v>PD KSA</v>
          </cell>
          <cell r="J2510">
            <v>45367</v>
          </cell>
          <cell r="K2510" t="str">
            <v>NEPALESE</v>
          </cell>
          <cell r="L2510" t="str">
            <v>MALE</v>
          </cell>
          <cell r="M2510">
            <v>29849</v>
          </cell>
          <cell r="N2510" t="str">
            <v>PA4523968</v>
          </cell>
        </row>
        <row r="2511">
          <cell r="C2511">
            <v>605006</v>
          </cell>
          <cell r="D2511" t="str">
            <v>MOHAMMAD FIRDAUS ALAM KHAN</v>
          </cell>
          <cell r="E2511" t="str">
            <v>TECHNICIAN-HVAC</v>
          </cell>
          <cell r="F2511" t="str">
            <v>DIRECT</v>
          </cell>
          <cell r="G2511" t="str">
            <v>ACTIVE</v>
          </cell>
          <cell r="H2511" t="str">
            <v>CAMP ADMINISTRATION-MARJAN</v>
          </cell>
          <cell r="I2511" t="str">
            <v>PD KSA</v>
          </cell>
          <cell r="J2511">
            <v>45367</v>
          </cell>
          <cell r="K2511" t="str">
            <v>INDIAN</v>
          </cell>
          <cell r="L2511" t="str">
            <v>MALE</v>
          </cell>
          <cell r="M2511">
            <v>27453</v>
          </cell>
          <cell r="N2511" t="str">
            <v>T4999034</v>
          </cell>
        </row>
        <row r="2512">
          <cell r="C2512">
            <v>605007</v>
          </cell>
          <cell r="D2512" t="str">
            <v>MUGHESH PULIKKUNNIL RAMAN</v>
          </cell>
          <cell r="E2512" t="str">
            <v>SR. SURVEYOR-LAND</v>
          </cell>
          <cell r="F2512" t="str">
            <v>INDIRECT</v>
          </cell>
          <cell r="G2512" t="str">
            <v>ACTIVE</v>
          </cell>
          <cell r="H2512" t="str">
            <v>S.016</v>
          </cell>
          <cell r="I2512" t="str">
            <v>PD KSA</v>
          </cell>
          <cell r="J2512">
            <v>45368</v>
          </cell>
          <cell r="K2512" t="str">
            <v>INDIAN</v>
          </cell>
          <cell r="L2512" t="str">
            <v>MALE</v>
          </cell>
          <cell r="M2512">
            <v>27452</v>
          </cell>
          <cell r="N2512" t="str">
            <v>W0777104</v>
          </cell>
        </row>
        <row r="2513">
          <cell r="C2513">
            <v>605009</v>
          </cell>
          <cell r="D2513" t="str">
            <v>ROYCE CHACKO THEKKECHARUVIL VARGHESE</v>
          </cell>
          <cell r="E2513" t="str">
            <v>ASST. PLANNING</v>
          </cell>
          <cell r="F2513" t="str">
            <v>INDIRECT</v>
          </cell>
          <cell r="G2513" t="str">
            <v>ACTIVE</v>
          </cell>
          <cell r="H2513" t="str">
            <v>S.013</v>
          </cell>
          <cell r="I2513" t="str">
            <v>SCAF KSA</v>
          </cell>
          <cell r="J2513">
            <v>45370</v>
          </cell>
          <cell r="K2513" t="str">
            <v>INDIAN</v>
          </cell>
          <cell r="L2513" t="str">
            <v>MALE</v>
          </cell>
          <cell r="M2513">
            <v>36850</v>
          </cell>
          <cell r="N2513" t="str">
            <v>S8643199</v>
          </cell>
        </row>
        <row r="2514">
          <cell r="C2514">
            <v>605011</v>
          </cell>
          <cell r="D2514" t="str">
            <v>KEDAR KUMAR PALAI</v>
          </cell>
          <cell r="E2514" t="str">
            <v>TECHNICIAN-PWHT</v>
          </cell>
          <cell r="F2514" t="str">
            <v>DIRECT</v>
          </cell>
          <cell r="G2514" t="str">
            <v>ACTIVE</v>
          </cell>
          <cell r="H2514" t="str">
            <v>S.013</v>
          </cell>
          <cell r="I2514" t="str">
            <v>PD KSA</v>
          </cell>
          <cell r="J2514">
            <v>45371</v>
          </cell>
          <cell r="K2514" t="str">
            <v>INDIAN</v>
          </cell>
          <cell r="L2514" t="str">
            <v>MALE</v>
          </cell>
          <cell r="M2514">
            <v>29327</v>
          </cell>
          <cell r="N2514" t="str">
            <v>Y9833852</v>
          </cell>
        </row>
        <row r="2515">
          <cell r="C2515">
            <v>605012</v>
          </cell>
          <cell r="D2515" t="str">
            <v>CHANDRAKANT MARUTI</v>
          </cell>
          <cell r="E2515" t="str">
            <v>PAINTER-SPRAY</v>
          </cell>
          <cell r="F2515" t="str">
            <v>DIRECT</v>
          </cell>
          <cell r="G2515" t="str">
            <v>ACTIVE</v>
          </cell>
          <cell r="H2515" t="str">
            <v>S.019</v>
          </cell>
          <cell r="I2515" t="str">
            <v>PD KSA</v>
          </cell>
          <cell r="J2515">
            <v>45371</v>
          </cell>
          <cell r="K2515" t="str">
            <v>INDIAN</v>
          </cell>
          <cell r="L2515" t="str">
            <v>MALE</v>
          </cell>
          <cell r="M2515">
            <v>31988</v>
          </cell>
          <cell r="N2515" t="str">
            <v>T1017571</v>
          </cell>
        </row>
        <row r="2516">
          <cell r="C2516">
            <v>605013</v>
          </cell>
          <cell r="D2516" t="str">
            <v>SIDDHARAM BASAVRAJ MANKAR</v>
          </cell>
          <cell r="E2516" t="str">
            <v>PAINTER-SPRAY</v>
          </cell>
          <cell r="F2516" t="str">
            <v>DIRECT</v>
          </cell>
          <cell r="G2516" t="str">
            <v>ONV</v>
          </cell>
          <cell r="H2516" t="str">
            <v>S.015</v>
          </cell>
          <cell r="I2516" t="str">
            <v>PD KSA</v>
          </cell>
          <cell r="J2516">
            <v>45371</v>
          </cell>
          <cell r="K2516" t="str">
            <v>INDIAN</v>
          </cell>
          <cell r="L2516" t="str">
            <v>MALE</v>
          </cell>
          <cell r="M2516">
            <v>34704</v>
          </cell>
          <cell r="N2516" t="str">
            <v>N4690546</v>
          </cell>
        </row>
        <row r="2517">
          <cell r="C2517">
            <v>605014</v>
          </cell>
          <cell r="D2517" t="str">
            <v>SANTOSH SHARANAPPA BHAVIMANI</v>
          </cell>
          <cell r="E2517" t="str">
            <v>PAINTER-SPRAY</v>
          </cell>
          <cell r="F2517" t="str">
            <v>DIRECT</v>
          </cell>
          <cell r="G2517" t="str">
            <v>ONV</v>
          </cell>
          <cell r="H2517" t="str">
            <v>S.013</v>
          </cell>
          <cell r="I2517" t="str">
            <v>PD KSA</v>
          </cell>
          <cell r="J2517">
            <v>45371</v>
          </cell>
          <cell r="K2517" t="str">
            <v>INDIAN</v>
          </cell>
          <cell r="L2517" t="str">
            <v>MALE</v>
          </cell>
          <cell r="M2517">
            <v>32428</v>
          </cell>
          <cell r="N2517" t="str">
            <v>W6850910</v>
          </cell>
        </row>
        <row r="2518">
          <cell r="C2518">
            <v>605016</v>
          </cell>
          <cell r="D2518" t="str">
            <v>SHANTKUMAR KUPENDRA</v>
          </cell>
          <cell r="E2518" t="str">
            <v>PAINTER-BRUSH</v>
          </cell>
          <cell r="F2518" t="str">
            <v>DIRECT</v>
          </cell>
          <cell r="G2518" t="str">
            <v>ACTIVE</v>
          </cell>
          <cell r="H2518" t="str">
            <v>S.019</v>
          </cell>
          <cell r="I2518" t="str">
            <v>PD KSA</v>
          </cell>
          <cell r="J2518">
            <v>45371</v>
          </cell>
          <cell r="K2518" t="str">
            <v>INDIAN</v>
          </cell>
          <cell r="L2518" t="str">
            <v>MALE</v>
          </cell>
          <cell r="M2518">
            <v>36678</v>
          </cell>
          <cell r="N2518" t="str">
            <v>Y9059372</v>
          </cell>
        </row>
        <row r="2519">
          <cell r="C2519">
            <v>605017</v>
          </cell>
          <cell r="D2519" t="str">
            <v>NAVEEN KUMAR DASHARATH</v>
          </cell>
          <cell r="E2519" t="str">
            <v>PAINTER-BRUSH</v>
          </cell>
          <cell r="F2519" t="str">
            <v>DIRECT</v>
          </cell>
          <cell r="G2519" t="str">
            <v>ACTIVE</v>
          </cell>
          <cell r="H2519" t="str">
            <v>S.013-E&amp;I</v>
          </cell>
          <cell r="I2519" t="str">
            <v>PD KSA</v>
          </cell>
          <cell r="J2519">
            <v>45371</v>
          </cell>
          <cell r="K2519" t="str">
            <v>INDIAN</v>
          </cell>
          <cell r="L2519" t="str">
            <v>MALE</v>
          </cell>
          <cell r="M2519">
            <v>32824</v>
          </cell>
          <cell r="N2519" t="str">
            <v>C5021662</v>
          </cell>
        </row>
        <row r="2520">
          <cell r="C2520">
            <v>605020</v>
          </cell>
          <cell r="D2520" t="str">
            <v>SHAMSUDDIN ANWAR SHAH</v>
          </cell>
          <cell r="E2520" t="str">
            <v>OPERATOR-FORKLIFT</v>
          </cell>
          <cell r="F2520" t="str">
            <v>DIRECT</v>
          </cell>
          <cell r="G2520" t="str">
            <v>ACTIVE</v>
          </cell>
          <cell r="H2520" t="str">
            <v>S.022</v>
          </cell>
          <cell r="I2520" t="str">
            <v>ED KSA</v>
          </cell>
          <cell r="J2520">
            <v>45371</v>
          </cell>
          <cell r="K2520" t="str">
            <v>INDIAN</v>
          </cell>
          <cell r="L2520" t="str">
            <v>MALE</v>
          </cell>
          <cell r="M2520">
            <v>29688</v>
          </cell>
          <cell r="N2520" t="str">
            <v>Y8557612</v>
          </cell>
        </row>
        <row r="2521">
          <cell r="C2521">
            <v>605022</v>
          </cell>
          <cell r="D2521" t="str">
            <v>ABDUL SALMAN</v>
          </cell>
          <cell r="E2521" t="str">
            <v>MECHANIC-DIESEL</v>
          </cell>
          <cell r="F2521" t="str">
            <v>DIRECT</v>
          </cell>
          <cell r="G2521" t="str">
            <v>ACTIVE</v>
          </cell>
          <cell r="H2521" t="str">
            <v>S.013</v>
          </cell>
          <cell r="I2521" t="str">
            <v>ED KSA</v>
          </cell>
          <cell r="J2521">
            <v>45371</v>
          </cell>
          <cell r="K2521" t="str">
            <v>INDIAN</v>
          </cell>
          <cell r="L2521" t="str">
            <v>MALE</v>
          </cell>
          <cell r="M2521">
            <v>34146</v>
          </cell>
          <cell r="N2521" t="str">
            <v>AI723037</v>
          </cell>
        </row>
        <row r="2522">
          <cell r="C2522">
            <v>605024</v>
          </cell>
          <cell r="D2522" t="str">
            <v>ZAMIRMIYA USMANMIYA SAYYAD</v>
          </cell>
          <cell r="E2522" t="str">
            <v>DRIVER-BUS</v>
          </cell>
          <cell r="F2522" t="str">
            <v>DIRECT</v>
          </cell>
          <cell r="G2522" t="str">
            <v>ACTIVE</v>
          </cell>
          <cell r="H2522" t="str">
            <v>S.013</v>
          </cell>
          <cell r="I2522" t="str">
            <v>ED KSA</v>
          </cell>
          <cell r="J2522">
            <v>45371</v>
          </cell>
          <cell r="K2522" t="str">
            <v>INDIAN</v>
          </cell>
          <cell r="L2522" t="str">
            <v>MALE</v>
          </cell>
          <cell r="M2522">
            <v>33044</v>
          </cell>
          <cell r="N2522" t="str">
            <v>Y7457841</v>
          </cell>
        </row>
        <row r="2523">
          <cell r="C2523">
            <v>605025</v>
          </cell>
          <cell r="D2523" t="str">
            <v>MD RAFEEQ MIYAN</v>
          </cell>
          <cell r="E2523" t="str">
            <v>TYREMAN</v>
          </cell>
          <cell r="F2523" t="str">
            <v>DIRECT</v>
          </cell>
          <cell r="G2523" t="str">
            <v>ACTIVE</v>
          </cell>
          <cell r="H2523" t="str">
            <v>ED-JUBAIL YARD</v>
          </cell>
          <cell r="I2523" t="str">
            <v>ED KSA</v>
          </cell>
          <cell r="J2523">
            <v>45371</v>
          </cell>
          <cell r="K2523" t="str">
            <v>INDIAN</v>
          </cell>
          <cell r="L2523" t="str">
            <v>MALE</v>
          </cell>
          <cell r="M2523">
            <v>31413</v>
          </cell>
          <cell r="N2523" t="str">
            <v>B7982559</v>
          </cell>
        </row>
        <row r="2524">
          <cell r="C2524">
            <v>605056</v>
          </cell>
          <cell r="D2524" t="str">
            <v>MOHAMMAD AMIR ANSARI</v>
          </cell>
          <cell r="E2524" t="str">
            <v>SUPERVISOR-QC (WELDING)</v>
          </cell>
          <cell r="F2524" t="str">
            <v>INDIRECT</v>
          </cell>
          <cell r="G2524" t="str">
            <v>ACTIVE</v>
          </cell>
          <cell r="H2524" t="str">
            <v>GS-YARD</v>
          </cell>
          <cell r="I2524" t="str">
            <v>PD KSA</v>
          </cell>
          <cell r="J2524">
            <v>45372</v>
          </cell>
          <cell r="K2524" t="str">
            <v>INDIAN</v>
          </cell>
          <cell r="L2524" t="str">
            <v>MALE</v>
          </cell>
          <cell r="M2524">
            <v>30899</v>
          </cell>
          <cell r="N2524" t="str">
            <v>V6796896</v>
          </cell>
        </row>
        <row r="2525">
          <cell r="C2525">
            <v>605057</v>
          </cell>
          <cell r="D2525" t="str">
            <v>VEERESH SHIVALINGAPPA</v>
          </cell>
          <cell r="E2525" t="str">
            <v>PAINTER-BRUSH</v>
          </cell>
          <cell r="F2525" t="str">
            <v>DIRECT</v>
          </cell>
          <cell r="G2525" t="str">
            <v>ACTIVE</v>
          </cell>
          <cell r="H2525" t="str">
            <v>S.013-E&amp;I</v>
          </cell>
          <cell r="I2525" t="str">
            <v>PD KSA</v>
          </cell>
          <cell r="J2525">
            <v>45372</v>
          </cell>
          <cell r="K2525" t="str">
            <v>INDIAN</v>
          </cell>
          <cell r="L2525" t="str">
            <v>MALE</v>
          </cell>
          <cell r="M2525">
            <v>36375</v>
          </cell>
          <cell r="N2525" t="str">
            <v>T0015729</v>
          </cell>
        </row>
        <row r="2526">
          <cell r="C2526">
            <v>605059</v>
          </cell>
          <cell r="D2526" t="str">
            <v>MOHAMMAD IRFAN ALAM</v>
          </cell>
          <cell r="E2526" t="str">
            <v>ELECTRICIAN</v>
          </cell>
          <cell r="F2526" t="str">
            <v>DIRECT</v>
          </cell>
          <cell r="G2526" t="str">
            <v>ACTIVE</v>
          </cell>
          <cell r="H2526" t="str">
            <v>TSD</v>
          </cell>
          <cell r="I2526" t="str">
            <v>QTISCO KSA</v>
          </cell>
          <cell r="J2526">
            <v>45372</v>
          </cell>
          <cell r="K2526" t="str">
            <v>INDIAN</v>
          </cell>
          <cell r="L2526" t="str">
            <v>MALE</v>
          </cell>
          <cell r="M2526">
            <v>32085</v>
          </cell>
          <cell r="N2526" t="str">
            <v>U6181611</v>
          </cell>
        </row>
        <row r="2527">
          <cell r="C2527">
            <v>605060</v>
          </cell>
          <cell r="D2527" t="str">
            <v>MOHAMMAD MAKSUD IRFAN</v>
          </cell>
          <cell r="E2527" t="str">
            <v>ELECTRICIAN</v>
          </cell>
          <cell r="F2527" t="str">
            <v>DIRECT</v>
          </cell>
          <cell r="G2527" t="str">
            <v>ACTIVE</v>
          </cell>
          <cell r="H2527" t="str">
            <v>TSD</v>
          </cell>
          <cell r="I2527" t="str">
            <v>E&amp;I KSA</v>
          </cell>
          <cell r="J2527">
            <v>45372</v>
          </cell>
          <cell r="K2527" t="str">
            <v>INDIAN</v>
          </cell>
          <cell r="L2527" t="str">
            <v>MALE</v>
          </cell>
          <cell r="M2527">
            <v>34700</v>
          </cell>
          <cell r="N2527" t="str">
            <v>R3649724</v>
          </cell>
        </row>
        <row r="2528">
          <cell r="C2528">
            <v>605061</v>
          </cell>
          <cell r="D2528" t="str">
            <v>ANJAR JAMAL</v>
          </cell>
          <cell r="E2528" t="str">
            <v>ELECTRICIAN</v>
          </cell>
          <cell r="F2528" t="str">
            <v>DIRECT</v>
          </cell>
          <cell r="G2528" t="str">
            <v>ACTIVE</v>
          </cell>
          <cell r="H2528" t="str">
            <v>S.020</v>
          </cell>
          <cell r="I2528" t="str">
            <v>E&amp;I KSA</v>
          </cell>
          <cell r="J2528">
            <v>45372</v>
          </cell>
          <cell r="K2528" t="str">
            <v>INDIAN</v>
          </cell>
          <cell r="L2528" t="str">
            <v>MALE</v>
          </cell>
          <cell r="M2528">
            <v>33604</v>
          </cell>
          <cell r="N2528" t="str">
            <v>C2072465</v>
          </cell>
        </row>
        <row r="2529">
          <cell r="C2529">
            <v>605062</v>
          </cell>
          <cell r="D2529" t="str">
            <v>ANSHARUL HAQUE</v>
          </cell>
          <cell r="E2529" t="str">
            <v>ELECTRICIAN</v>
          </cell>
          <cell r="F2529" t="str">
            <v>DIRECT</v>
          </cell>
          <cell r="G2529" t="str">
            <v>ACTIVE</v>
          </cell>
          <cell r="H2529" t="str">
            <v>S.022</v>
          </cell>
          <cell r="I2529" t="str">
            <v>E&amp;I KSA</v>
          </cell>
          <cell r="J2529">
            <v>45372</v>
          </cell>
          <cell r="K2529" t="str">
            <v>INDIAN</v>
          </cell>
          <cell r="L2529" t="str">
            <v>MALE</v>
          </cell>
          <cell r="M2529">
            <v>31194</v>
          </cell>
          <cell r="N2529" t="str">
            <v>W9948898</v>
          </cell>
        </row>
        <row r="2530">
          <cell r="C2530">
            <v>605063</v>
          </cell>
          <cell r="D2530" t="str">
            <v>MOHAMMAD NAUSHAD AHMAD</v>
          </cell>
          <cell r="E2530" t="str">
            <v>ELECTRICIAN</v>
          </cell>
          <cell r="F2530" t="str">
            <v>DIRECT</v>
          </cell>
          <cell r="G2530" t="str">
            <v>ACTIVE</v>
          </cell>
          <cell r="H2530" t="str">
            <v>S.013</v>
          </cell>
          <cell r="I2530" t="str">
            <v>E&amp;I KSA</v>
          </cell>
          <cell r="J2530">
            <v>45372</v>
          </cell>
          <cell r="K2530" t="str">
            <v>INDIAN</v>
          </cell>
          <cell r="L2530" t="str">
            <v>MALE</v>
          </cell>
          <cell r="M2530">
            <v>29570</v>
          </cell>
          <cell r="N2530" t="str">
            <v>R8959842</v>
          </cell>
        </row>
        <row r="2531">
          <cell r="C2531">
            <v>605064</v>
          </cell>
          <cell r="D2531" t="str">
            <v>IRSADBEG MOHAMMEDBEG MIRZA</v>
          </cell>
          <cell r="E2531" t="str">
            <v>ELECTRICIAN</v>
          </cell>
          <cell r="F2531" t="str">
            <v>DIRECT</v>
          </cell>
          <cell r="G2531" t="str">
            <v>ACTIVE</v>
          </cell>
          <cell r="H2531" t="str">
            <v>S.022</v>
          </cell>
          <cell r="I2531" t="str">
            <v>E&amp;I KSA</v>
          </cell>
          <cell r="J2531">
            <v>45372</v>
          </cell>
          <cell r="K2531" t="str">
            <v>INDIAN</v>
          </cell>
          <cell r="L2531" t="str">
            <v>MALE</v>
          </cell>
          <cell r="M2531">
            <v>31873</v>
          </cell>
          <cell r="N2531" t="str">
            <v>P9489121</v>
          </cell>
        </row>
        <row r="2532">
          <cell r="C2532">
            <v>605065</v>
          </cell>
          <cell r="D2532" t="str">
            <v>MOHAMMAD IRFAN</v>
          </cell>
          <cell r="E2532" t="str">
            <v>ELECTRICIAN</v>
          </cell>
          <cell r="F2532" t="str">
            <v>DIRECT</v>
          </cell>
          <cell r="G2532" t="str">
            <v>ACTIVE</v>
          </cell>
          <cell r="H2532" t="str">
            <v>S.020</v>
          </cell>
          <cell r="I2532" t="str">
            <v>E&amp;I KSA</v>
          </cell>
          <cell r="J2532">
            <v>45372</v>
          </cell>
          <cell r="K2532" t="str">
            <v>INDIAN</v>
          </cell>
          <cell r="L2532" t="str">
            <v>MALE</v>
          </cell>
          <cell r="M2532">
            <v>33934</v>
          </cell>
          <cell r="N2532" t="str">
            <v>Y8994772</v>
          </cell>
        </row>
        <row r="2533">
          <cell r="C2533">
            <v>605066</v>
          </cell>
          <cell r="D2533" t="str">
            <v>JAMIL ANSARI MOHAMMAD ASHRAF ALI</v>
          </cell>
          <cell r="E2533" t="str">
            <v>ELECTRICIAN</v>
          </cell>
          <cell r="F2533" t="str">
            <v>DIRECT</v>
          </cell>
          <cell r="G2533" t="str">
            <v>ACTIVE</v>
          </cell>
          <cell r="H2533" t="str">
            <v>S.020</v>
          </cell>
          <cell r="I2533" t="str">
            <v>E&amp;I KSA</v>
          </cell>
          <cell r="J2533">
            <v>45372</v>
          </cell>
          <cell r="K2533" t="str">
            <v>INDIAN</v>
          </cell>
          <cell r="L2533" t="str">
            <v>MALE</v>
          </cell>
          <cell r="M2533">
            <v>34400</v>
          </cell>
          <cell r="N2533" t="str">
            <v>I0265960</v>
          </cell>
        </row>
        <row r="2534">
          <cell r="C2534">
            <v>605069</v>
          </cell>
          <cell r="D2534" t="str">
            <v>MIRKIYAMUDDIN SAGIR AHMAD</v>
          </cell>
          <cell r="E2534" t="str">
            <v>ELECTRICIAN</v>
          </cell>
          <cell r="F2534" t="str">
            <v>DIRECT</v>
          </cell>
          <cell r="G2534" t="str">
            <v>ACTIVE</v>
          </cell>
          <cell r="H2534" t="str">
            <v>S.013-E&amp;I</v>
          </cell>
          <cell r="I2534" t="str">
            <v>E&amp;I KSA</v>
          </cell>
          <cell r="J2534">
            <v>45372</v>
          </cell>
          <cell r="K2534" t="str">
            <v>INDIAN</v>
          </cell>
          <cell r="L2534" t="str">
            <v>MALE</v>
          </cell>
          <cell r="M2534">
            <v>31882</v>
          </cell>
          <cell r="N2534" t="str">
            <v>C7039660</v>
          </cell>
        </row>
        <row r="2535">
          <cell r="C2535">
            <v>605070</v>
          </cell>
          <cell r="D2535" t="str">
            <v>MOHAMMAD SAIF ALI</v>
          </cell>
          <cell r="E2535" t="str">
            <v>ELECTRICIAN</v>
          </cell>
          <cell r="F2535" t="str">
            <v>DIRECT</v>
          </cell>
          <cell r="G2535" t="str">
            <v>ACTIVE</v>
          </cell>
          <cell r="H2535" t="str">
            <v>NMP.01</v>
          </cell>
          <cell r="I2535" t="str">
            <v>E&amp;I KSA</v>
          </cell>
          <cell r="J2535">
            <v>45372</v>
          </cell>
          <cell r="K2535" t="str">
            <v>INDIAN</v>
          </cell>
          <cell r="L2535" t="str">
            <v>MALE</v>
          </cell>
          <cell r="M2535">
            <v>35431</v>
          </cell>
          <cell r="N2535" t="str">
            <v>T1216653</v>
          </cell>
        </row>
        <row r="2536">
          <cell r="C2536">
            <v>605071</v>
          </cell>
          <cell r="D2536" t="str">
            <v>PANKAJ HARERAM YADAV</v>
          </cell>
          <cell r="E2536" t="str">
            <v>TECHNICIAN-PWHT</v>
          </cell>
          <cell r="F2536" t="str">
            <v>DIRECT</v>
          </cell>
          <cell r="G2536" t="str">
            <v>ACTIVE</v>
          </cell>
          <cell r="H2536" t="str">
            <v>S.020</v>
          </cell>
          <cell r="I2536" t="str">
            <v>PD KSA</v>
          </cell>
          <cell r="J2536">
            <v>45372</v>
          </cell>
          <cell r="K2536" t="str">
            <v>INDIAN</v>
          </cell>
          <cell r="L2536" t="str">
            <v>MALE</v>
          </cell>
          <cell r="M2536">
            <v>35167</v>
          </cell>
          <cell r="N2536" t="str">
            <v>X5151158</v>
          </cell>
        </row>
        <row r="2537">
          <cell r="C2537">
            <v>605072</v>
          </cell>
          <cell r="D2537" t="str">
            <v>MOJUDKHAN AMANULLAKHAN PATHAN</v>
          </cell>
          <cell r="E2537" t="str">
            <v>DRIVER-BUS</v>
          </cell>
          <cell r="F2537" t="str">
            <v>DIRECT</v>
          </cell>
          <cell r="G2537" t="str">
            <v>ACTIVE</v>
          </cell>
          <cell r="H2537" t="str">
            <v>RC-YARD</v>
          </cell>
          <cell r="I2537" t="str">
            <v>ED KSA</v>
          </cell>
          <cell r="J2537">
            <v>45372</v>
          </cell>
          <cell r="K2537" t="str">
            <v>INDIAN</v>
          </cell>
          <cell r="L2537" t="str">
            <v>MALE</v>
          </cell>
          <cell r="M2537">
            <v>30171</v>
          </cell>
          <cell r="N2537" t="str">
            <v>U9149537</v>
          </cell>
        </row>
        <row r="2538">
          <cell r="C2538">
            <v>605073</v>
          </cell>
          <cell r="D2538" t="str">
            <v>KESHAVLAL SHANBHU NAT</v>
          </cell>
          <cell r="E2538" t="str">
            <v>DRIVER-BUS</v>
          </cell>
          <cell r="F2538" t="str">
            <v>DIRECT</v>
          </cell>
          <cell r="G2538" t="str">
            <v>ACTIVE</v>
          </cell>
          <cell r="H2538" t="str">
            <v>RC-YARD</v>
          </cell>
          <cell r="I2538" t="str">
            <v>ED KSA</v>
          </cell>
          <cell r="J2538">
            <v>45372</v>
          </cell>
          <cell r="K2538" t="str">
            <v>INDIAN</v>
          </cell>
          <cell r="L2538" t="str">
            <v>MALE</v>
          </cell>
          <cell r="M2538">
            <v>29383</v>
          </cell>
          <cell r="N2538" t="str">
            <v>U1244471</v>
          </cell>
        </row>
        <row r="2539">
          <cell r="C2539">
            <v>605074</v>
          </cell>
          <cell r="D2539" t="str">
            <v>AMAD ISHAK BHAJIR</v>
          </cell>
          <cell r="E2539" t="str">
            <v>DRIVER-BUS</v>
          </cell>
          <cell r="F2539" t="str">
            <v>DIRECT</v>
          </cell>
          <cell r="G2539" t="str">
            <v>ACTIVE</v>
          </cell>
          <cell r="H2539" t="str">
            <v>S.013</v>
          </cell>
          <cell r="I2539" t="str">
            <v>ED KSA</v>
          </cell>
          <cell r="J2539">
            <v>45372</v>
          </cell>
          <cell r="K2539" t="str">
            <v>INDIAN</v>
          </cell>
          <cell r="L2539" t="str">
            <v>MALE</v>
          </cell>
          <cell r="M2539">
            <v>35318</v>
          </cell>
          <cell r="N2539" t="str">
            <v>R2972643</v>
          </cell>
        </row>
        <row r="2540">
          <cell r="C2540">
            <v>605075</v>
          </cell>
          <cell r="D2540" t="str">
            <v>VISWAMBHARAN THANKAPPAN PAPPAN</v>
          </cell>
          <cell r="E2540" t="str">
            <v>DRIVER-BUS</v>
          </cell>
          <cell r="F2540" t="str">
            <v>DIRECT</v>
          </cell>
          <cell r="G2540" t="str">
            <v>ACTIVE</v>
          </cell>
          <cell r="H2540" t="str">
            <v>RC-YARD</v>
          </cell>
          <cell r="I2540" t="str">
            <v>ED KSA</v>
          </cell>
          <cell r="J2540">
            <v>45372</v>
          </cell>
          <cell r="K2540" t="str">
            <v>INDIAN</v>
          </cell>
          <cell r="L2540" t="str">
            <v>MALE</v>
          </cell>
          <cell r="M2540">
            <v>26804</v>
          </cell>
          <cell r="N2540" t="str">
            <v>T8146884</v>
          </cell>
        </row>
        <row r="2541">
          <cell r="C2541">
            <v>605077</v>
          </cell>
          <cell r="D2541" t="str">
            <v>MD SAMAR MD SAMIR</v>
          </cell>
          <cell r="E2541" t="str">
            <v>TECHNICIAN-AC (AUTO)</v>
          </cell>
          <cell r="F2541" t="str">
            <v>DIRECT</v>
          </cell>
          <cell r="G2541" t="str">
            <v>ACTIVE</v>
          </cell>
          <cell r="H2541" t="str">
            <v>ED-JUBAIL YARD</v>
          </cell>
          <cell r="I2541" t="str">
            <v>ED KSA</v>
          </cell>
          <cell r="J2541">
            <v>45372</v>
          </cell>
          <cell r="K2541" t="str">
            <v>INDIAN</v>
          </cell>
          <cell r="L2541" t="str">
            <v>MALE</v>
          </cell>
          <cell r="M2541">
            <v>37423</v>
          </cell>
          <cell r="N2541" t="str">
            <v>Y8137918</v>
          </cell>
        </row>
        <row r="2542">
          <cell r="C2542">
            <v>605078</v>
          </cell>
          <cell r="D2542" t="str">
            <v>SK MAHIRUDDIN KHALIL</v>
          </cell>
          <cell r="E2542" t="str">
            <v>LABORER-E&amp;I</v>
          </cell>
          <cell r="F2542" t="str">
            <v>DIRECT</v>
          </cell>
          <cell r="G2542" t="str">
            <v>ACTIVE</v>
          </cell>
          <cell r="H2542" t="str">
            <v>S.022</v>
          </cell>
          <cell r="I2542" t="str">
            <v>E&amp;I KSA</v>
          </cell>
          <cell r="J2542">
            <v>45372</v>
          </cell>
          <cell r="K2542" t="str">
            <v>INDIAN</v>
          </cell>
          <cell r="L2542" t="str">
            <v>MALE</v>
          </cell>
          <cell r="M2542">
            <v>35025</v>
          </cell>
          <cell r="N2542" t="str">
            <v>N9769507</v>
          </cell>
        </row>
        <row r="2543">
          <cell r="C2543">
            <v>605079</v>
          </cell>
          <cell r="D2543" t="str">
            <v>SANJIB DEBNATH</v>
          </cell>
          <cell r="E2543" t="str">
            <v>LABORER</v>
          </cell>
          <cell r="F2543" t="str">
            <v>DIRECT</v>
          </cell>
          <cell r="G2543" t="str">
            <v>ACTIVE</v>
          </cell>
          <cell r="H2543" t="str">
            <v>S.022</v>
          </cell>
          <cell r="I2543" t="str">
            <v>PD KSA</v>
          </cell>
          <cell r="J2543">
            <v>45372</v>
          </cell>
          <cell r="K2543" t="str">
            <v>INDIAN</v>
          </cell>
          <cell r="L2543" t="str">
            <v>MALE</v>
          </cell>
          <cell r="M2543">
            <v>33971</v>
          </cell>
          <cell r="N2543" t="str">
            <v>V6018085</v>
          </cell>
        </row>
        <row r="2544">
          <cell r="C2544">
            <v>605080</v>
          </cell>
          <cell r="D2544" t="str">
            <v>AMAR KUMAR RAM SEWAK</v>
          </cell>
          <cell r="E2544" t="str">
            <v>LABORER</v>
          </cell>
          <cell r="F2544" t="str">
            <v>DIRECT</v>
          </cell>
          <cell r="G2544" t="str">
            <v>ACTIVE</v>
          </cell>
          <cell r="H2544" t="str">
            <v>S.013</v>
          </cell>
          <cell r="I2544" t="str">
            <v>PD KSA</v>
          </cell>
          <cell r="J2544">
            <v>45372</v>
          </cell>
          <cell r="K2544" t="str">
            <v>INDIAN</v>
          </cell>
          <cell r="L2544" t="str">
            <v>MALE</v>
          </cell>
          <cell r="M2544">
            <v>33453</v>
          </cell>
          <cell r="N2544" t="str">
            <v>W1347391</v>
          </cell>
        </row>
        <row r="2545">
          <cell r="C2545">
            <v>605082</v>
          </cell>
          <cell r="D2545" t="str">
            <v>RAJKUMAR DEVARAJ DEVARAJ</v>
          </cell>
          <cell r="E2545" t="str">
            <v>INSPECTOR-QC (PWHT)</v>
          </cell>
          <cell r="F2545" t="str">
            <v>INDIRECT</v>
          </cell>
          <cell r="G2545" t="str">
            <v>ONV</v>
          </cell>
          <cell r="H2545" t="str">
            <v>S.013</v>
          </cell>
          <cell r="I2545" t="str">
            <v>PD KSA</v>
          </cell>
          <cell r="J2545">
            <v>45374</v>
          </cell>
          <cell r="K2545" t="str">
            <v>INDIAN</v>
          </cell>
          <cell r="L2545" t="str">
            <v>MALE</v>
          </cell>
          <cell r="M2545">
            <v>31080</v>
          </cell>
          <cell r="N2545" t="str">
            <v>R6689770</v>
          </cell>
        </row>
        <row r="2546">
          <cell r="C2546">
            <v>605083</v>
          </cell>
          <cell r="D2546" t="str">
            <v>ANURAG SIVANKUTTY ACHARI</v>
          </cell>
          <cell r="E2546" t="str">
            <v>DRIVER-HD</v>
          </cell>
          <cell r="F2546" t="str">
            <v>DIRECT</v>
          </cell>
          <cell r="G2546" t="str">
            <v>ACTIVE</v>
          </cell>
          <cell r="H2546" t="str">
            <v>S.022</v>
          </cell>
          <cell r="I2546" t="str">
            <v>ED KSA</v>
          </cell>
          <cell r="J2546">
            <v>45374</v>
          </cell>
          <cell r="K2546" t="str">
            <v>INDIAN</v>
          </cell>
          <cell r="L2546" t="str">
            <v>MALE</v>
          </cell>
          <cell r="M2546">
            <v>31182</v>
          </cell>
          <cell r="N2546" t="str">
            <v>T3727793</v>
          </cell>
        </row>
        <row r="2547">
          <cell r="C2547">
            <v>605085</v>
          </cell>
          <cell r="D2547" t="str">
            <v>BADAH HATHLANA ALSAHLI</v>
          </cell>
          <cell r="E2547" t="str">
            <v>SUPERVISOR-PROJECT</v>
          </cell>
          <cell r="F2547" t="str">
            <v>INDIRECT</v>
          </cell>
          <cell r="G2547" t="str">
            <v>ACTIVE</v>
          </cell>
          <cell r="H2547" t="str">
            <v>NMP.01</v>
          </cell>
          <cell r="I2547" t="str">
            <v>PD KSA</v>
          </cell>
          <cell r="J2547">
            <v>45375</v>
          </cell>
          <cell r="K2547" t="str">
            <v>SAUDI</v>
          </cell>
          <cell r="L2547" t="str">
            <v>MALE</v>
          </cell>
          <cell r="M2547">
            <v>26166</v>
          </cell>
          <cell r="N2547" t="str">
            <v>N/A</v>
          </cell>
        </row>
        <row r="2548">
          <cell r="C2548">
            <v>605086</v>
          </cell>
          <cell r="D2548" t="str">
            <v>MUHAMMED SANEEN ALAYULLATHIL</v>
          </cell>
          <cell r="E2548" t="str">
            <v>HEAD-NDT</v>
          </cell>
          <cell r="F2548" t="str">
            <v>INDIRECT</v>
          </cell>
          <cell r="G2548" t="str">
            <v>ACTIVE</v>
          </cell>
          <cell r="H2548" t="str">
            <v>TSD</v>
          </cell>
          <cell r="I2548" t="str">
            <v>QTISCO KSA</v>
          </cell>
          <cell r="J2548">
            <v>45376</v>
          </cell>
          <cell r="K2548" t="str">
            <v>INDIAN</v>
          </cell>
          <cell r="L2548" t="str">
            <v>MALE</v>
          </cell>
          <cell r="M2548">
            <v>34659</v>
          </cell>
          <cell r="N2548" t="str">
            <v>S0268719</v>
          </cell>
        </row>
        <row r="2549">
          <cell r="C2549">
            <v>605087</v>
          </cell>
          <cell r="D2549" t="str">
            <v>BAIRISTER PRASAD</v>
          </cell>
          <cell r="E2549" t="str">
            <v>RIGGER</v>
          </cell>
          <cell r="F2549" t="str">
            <v>DIRECT</v>
          </cell>
          <cell r="G2549" t="str">
            <v>ACTIVE</v>
          </cell>
          <cell r="H2549" t="str">
            <v>S.013</v>
          </cell>
          <cell r="I2549" t="str">
            <v>PD KSA</v>
          </cell>
          <cell r="J2549">
            <v>45377</v>
          </cell>
          <cell r="K2549" t="str">
            <v>INDIAN</v>
          </cell>
          <cell r="L2549" t="str">
            <v>MALE</v>
          </cell>
          <cell r="M2549">
            <v>32798</v>
          </cell>
          <cell r="N2549" t="str">
            <v>I0419877</v>
          </cell>
        </row>
        <row r="2550">
          <cell r="C2550">
            <v>605088</v>
          </cell>
          <cell r="D2550" t="str">
            <v>RAJINDER KUMAR CHAND</v>
          </cell>
          <cell r="E2550" t="str">
            <v>OPERATOR-CRANE (50-100 TONS)</v>
          </cell>
          <cell r="F2550" t="str">
            <v>DIRECT</v>
          </cell>
          <cell r="G2550" t="str">
            <v>ACTIVE</v>
          </cell>
          <cell r="H2550" t="str">
            <v>S.022</v>
          </cell>
          <cell r="I2550" t="str">
            <v>ED KSA</v>
          </cell>
          <cell r="J2550">
            <v>45378</v>
          </cell>
          <cell r="K2550" t="str">
            <v>INDIAN</v>
          </cell>
          <cell r="L2550" t="str">
            <v>MALE</v>
          </cell>
          <cell r="M2550">
            <v>33028</v>
          </cell>
          <cell r="N2550" t="str">
            <v>C3505380</v>
          </cell>
        </row>
        <row r="2551">
          <cell r="C2551">
            <v>605089</v>
          </cell>
          <cell r="D2551" t="str">
            <v>DARSHAN BIHARI LAL SINGH</v>
          </cell>
          <cell r="E2551" t="str">
            <v>OPERATOR-FORKLIFT</v>
          </cell>
          <cell r="F2551" t="str">
            <v>DIRECT</v>
          </cell>
          <cell r="G2551" t="str">
            <v>ACTIVE</v>
          </cell>
          <cell r="H2551" t="str">
            <v>S.012</v>
          </cell>
          <cell r="I2551" t="str">
            <v>ED KSA</v>
          </cell>
          <cell r="J2551">
            <v>45378</v>
          </cell>
          <cell r="K2551" t="str">
            <v>INDIAN</v>
          </cell>
          <cell r="L2551" t="str">
            <v>MALE</v>
          </cell>
          <cell r="M2551">
            <v>32604</v>
          </cell>
          <cell r="N2551" t="str">
            <v>U8579862</v>
          </cell>
        </row>
        <row r="2552">
          <cell r="C2552">
            <v>605091</v>
          </cell>
          <cell r="D2552" t="str">
            <v>MANGAL SINGH JIT RAM</v>
          </cell>
          <cell r="E2552" t="str">
            <v>OPERATOR-FORKLIFT</v>
          </cell>
          <cell r="F2552" t="str">
            <v>DIRECT</v>
          </cell>
          <cell r="G2552" t="str">
            <v>ACTIVE</v>
          </cell>
          <cell r="H2552" t="str">
            <v>S.013</v>
          </cell>
          <cell r="I2552" t="str">
            <v>ED KSA</v>
          </cell>
          <cell r="J2552">
            <v>45378</v>
          </cell>
          <cell r="K2552" t="str">
            <v>INDIAN</v>
          </cell>
          <cell r="L2552" t="str">
            <v>MALE</v>
          </cell>
          <cell r="M2552">
            <v>27653</v>
          </cell>
          <cell r="N2552" t="str">
            <v>S7663406</v>
          </cell>
        </row>
        <row r="2553">
          <cell r="C2553">
            <v>605092</v>
          </cell>
          <cell r="D2553" t="str">
            <v>SHAM LAL KOHRI RAM</v>
          </cell>
          <cell r="E2553" t="str">
            <v>OPERATOR-BOOM TRUCK</v>
          </cell>
          <cell r="F2553" t="str">
            <v>DIRECT</v>
          </cell>
          <cell r="G2553" t="str">
            <v>ACTIVE</v>
          </cell>
          <cell r="H2553" t="str">
            <v>MMD</v>
          </cell>
          <cell r="I2553" t="str">
            <v>ED KSA</v>
          </cell>
          <cell r="J2553">
            <v>45378</v>
          </cell>
          <cell r="K2553" t="str">
            <v>INDIAN</v>
          </cell>
          <cell r="L2553" t="str">
            <v>MALE</v>
          </cell>
          <cell r="M2553">
            <v>32182</v>
          </cell>
          <cell r="N2553" t="str">
            <v>B6494616</v>
          </cell>
        </row>
        <row r="2554">
          <cell r="C2554">
            <v>605093</v>
          </cell>
          <cell r="D2554" t="str">
            <v>KISHAN CHAND SATINAM SINGH</v>
          </cell>
          <cell r="E2554" t="str">
            <v>OPERATOR-BACKHOE</v>
          </cell>
          <cell r="F2554" t="str">
            <v>DIRECT</v>
          </cell>
          <cell r="G2554" t="str">
            <v>ACTIVE</v>
          </cell>
          <cell r="H2554" t="str">
            <v>S.022</v>
          </cell>
          <cell r="I2554" t="str">
            <v>ED KSA</v>
          </cell>
          <cell r="J2554">
            <v>45378</v>
          </cell>
          <cell r="K2554" t="str">
            <v>INDIAN</v>
          </cell>
          <cell r="L2554" t="str">
            <v>MALE</v>
          </cell>
          <cell r="M2554">
            <v>32283</v>
          </cell>
          <cell r="N2554" t="str">
            <v>W5488612</v>
          </cell>
        </row>
        <row r="2555">
          <cell r="C2555">
            <v>605095</v>
          </cell>
          <cell r="D2555" t="str">
            <v>PARDEEP KUMAR CHANDER</v>
          </cell>
          <cell r="E2555" t="str">
            <v>DRIVER-TRAILER</v>
          </cell>
          <cell r="F2555" t="str">
            <v>DIRECT</v>
          </cell>
          <cell r="G2555" t="str">
            <v>ACTIVE</v>
          </cell>
          <cell r="H2555" t="str">
            <v>S.013</v>
          </cell>
          <cell r="I2555" t="str">
            <v>ED KSA</v>
          </cell>
          <cell r="J2555">
            <v>45378</v>
          </cell>
          <cell r="K2555" t="str">
            <v>INDIAN</v>
          </cell>
          <cell r="L2555" t="str">
            <v>MALE</v>
          </cell>
          <cell r="M2555">
            <v>31484</v>
          </cell>
          <cell r="N2555" t="str">
            <v>X8189261</v>
          </cell>
        </row>
        <row r="2556">
          <cell r="C2556">
            <v>605096</v>
          </cell>
          <cell r="D2556" t="str">
            <v>SELVAKUMAR NATARAJAN NATARAJAN</v>
          </cell>
          <cell r="E2556" t="str">
            <v>DRIVER-LD</v>
          </cell>
          <cell r="F2556" t="str">
            <v>DIRECT</v>
          </cell>
          <cell r="G2556" t="str">
            <v>ACTIVE</v>
          </cell>
          <cell r="H2556" t="str">
            <v>S.022</v>
          </cell>
          <cell r="I2556" t="str">
            <v>ED KSA</v>
          </cell>
          <cell r="J2556">
            <v>45378</v>
          </cell>
          <cell r="K2556" t="str">
            <v>INDIAN</v>
          </cell>
          <cell r="L2556" t="str">
            <v>MALE</v>
          </cell>
          <cell r="M2556">
            <v>30803</v>
          </cell>
          <cell r="N2556" t="str">
            <v>U2251533</v>
          </cell>
        </row>
        <row r="2557">
          <cell r="C2557">
            <v>605097</v>
          </cell>
          <cell r="D2557" t="str">
            <v>SUBBAIAH MUNIYANDI</v>
          </cell>
          <cell r="E2557" t="str">
            <v>DRIVER-LD</v>
          </cell>
          <cell r="F2557" t="str">
            <v>DIRECT</v>
          </cell>
          <cell r="G2557" t="str">
            <v>ACTIVE</v>
          </cell>
          <cell r="H2557" t="str">
            <v>S.013</v>
          </cell>
          <cell r="I2557" t="str">
            <v>ED KSA</v>
          </cell>
          <cell r="J2557">
            <v>45378</v>
          </cell>
          <cell r="K2557" t="str">
            <v>INDIAN</v>
          </cell>
          <cell r="L2557" t="str">
            <v>MALE</v>
          </cell>
          <cell r="M2557">
            <v>30105</v>
          </cell>
          <cell r="N2557" t="str">
            <v>C2068470</v>
          </cell>
        </row>
        <row r="2558">
          <cell r="C2558">
            <v>605098</v>
          </cell>
          <cell r="D2558" t="str">
            <v>SURESH MOKKAIAH RAMARAO</v>
          </cell>
          <cell r="E2558" t="str">
            <v>DRIVER-HD</v>
          </cell>
          <cell r="F2558" t="str">
            <v>DIRECT</v>
          </cell>
          <cell r="G2558" t="str">
            <v>ACTIVE</v>
          </cell>
          <cell r="H2558" t="str">
            <v>S.016</v>
          </cell>
          <cell r="I2558" t="str">
            <v>ED KSA</v>
          </cell>
          <cell r="J2558">
            <v>45378</v>
          </cell>
          <cell r="K2558" t="str">
            <v>INDIAN</v>
          </cell>
          <cell r="L2558" t="str">
            <v>MALE</v>
          </cell>
          <cell r="M2558">
            <v>31903</v>
          </cell>
          <cell r="N2558" t="str">
            <v>P3814543</v>
          </cell>
        </row>
        <row r="2559">
          <cell r="C2559">
            <v>605100</v>
          </cell>
          <cell r="D2559" t="str">
            <v>KALIMUTHU NARAYANASAMY</v>
          </cell>
          <cell r="E2559" t="str">
            <v>DRIVER-HD</v>
          </cell>
          <cell r="F2559" t="str">
            <v>DIRECT</v>
          </cell>
          <cell r="G2559" t="str">
            <v>ACTIVE</v>
          </cell>
          <cell r="H2559" t="str">
            <v>S.013</v>
          </cell>
          <cell r="I2559" t="str">
            <v>ED KSA</v>
          </cell>
          <cell r="J2559">
            <v>45378</v>
          </cell>
          <cell r="K2559" t="str">
            <v>INDIAN</v>
          </cell>
          <cell r="L2559" t="str">
            <v>MALE</v>
          </cell>
          <cell r="M2559">
            <v>26030</v>
          </cell>
          <cell r="N2559" t="str">
            <v>P8779372</v>
          </cell>
        </row>
        <row r="2560">
          <cell r="C2560">
            <v>605102</v>
          </cell>
          <cell r="D2560" t="str">
            <v>SUKHCHAIN SINGH KABUL SINGH</v>
          </cell>
          <cell r="E2560" t="str">
            <v>DRIVER-BUS</v>
          </cell>
          <cell r="F2560" t="str">
            <v>DIRECT</v>
          </cell>
          <cell r="G2560" t="str">
            <v>ACTIVE</v>
          </cell>
          <cell r="H2560" t="str">
            <v>S.015</v>
          </cell>
          <cell r="I2560" t="str">
            <v>ED KSA</v>
          </cell>
          <cell r="J2560">
            <v>45378</v>
          </cell>
          <cell r="K2560" t="str">
            <v>INDIAN</v>
          </cell>
          <cell r="L2560" t="str">
            <v>MALE</v>
          </cell>
          <cell r="M2560">
            <v>29316</v>
          </cell>
          <cell r="N2560" t="str">
            <v>V0547915</v>
          </cell>
        </row>
        <row r="2561">
          <cell r="C2561">
            <v>605103</v>
          </cell>
          <cell r="D2561" t="str">
            <v>SUNIL KUMAR</v>
          </cell>
          <cell r="E2561" t="str">
            <v>DRIVER-BUS</v>
          </cell>
          <cell r="F2561" t="str">
            <v>DIRECT</v>
          </cell>
          <cell r="G2561" t="str">
            <v>ACTIVE</v>
          </cell>
          <cell r="H2561" t="str">
            <v>S.013</v>
          </cell>
          <cell r="I2561" t="str">
            <v>ED KSA</v>
          </cell>
          <cell r="J2561">
            <v>45378</v>
          </cell>
          <cell r="K2561" t="str">
            <v>INDIAN</v>
          </cell>
          <cell r="L2561" t="str">
            <v>MALE</v>
          </cell>
          <cell r="M2561">
            <v>30766</v>
          </cell>
          <cell r="N2561" t="str">
            <v>R5513708</v>
          </cell>
        </row>
        <row r="2562">
          <cell r="C2562">
            <v>605104</v>
          </cell>
          <cell r="D2562" t="str">
            <v>BHAL CHAND</v>
          </cell>
          <cell r="E2562" t="str">
            <v>DRIVER-BUS</v>
          </cell>
          <cell r="F2562" t="str">
            <v>DIRECT</v>
          </cell>
          <cell r="G2562" t="str">
            <v>ACTIVE</v>
          </cell>
          <cell r="H2562" t="str">
            <v>GS-YARD</v>
          </cell>
          <cell r="I2562" t="str">
            <v>ED KSA</v>
          </cell>
          <cell r="J2562">
            <v>45378</v>
          </cell>
          <cell r="K2562" t="str">
            <v>INDIAN</v>
          </cell>
          <cell r="L2562" t="str">
            <v>MALE</v>
          </cell>
          <cell r="M2562">
            <v>34404</v>
          </cell>
          <cell r="N2562" t="str">
            <v>W4427643</v>
          </cell>
        </row>
        <row r="2563">
          <cell r="C2563">
            <v>605105</v>
          </cell>
          <cell r="D2563" t="str">
            <v>GAGAN RAM KUMAR</v>
          </cell>
          <cell r="E2563" t="str">
            <v>DRIVER-BUS</v>
          </cell>
          <cell r="F2563" t="str">
            <v>DIRECT</v>
          </cell>
          <cell r="G2563" t="str">
            <v>ACTIVE</v>
          </cell>
          <cell r="H2563" t="str">
            <v>NMP.01</v>
          </cell>
          <cell r="I2563" t="str">
            <v>ED KSA</v>
          </cell>
          <cell r="J2563">
            <v>45378</v>
          </cell>
          <cell r="K2563" t="str">
            <v>INDIAN</v>
          </cell>
          <cell r="L2563" t="str">
            <v>MALE</v>
          </cell>
          <cell r="M2563">
            <v>34621</v>
          </cell>
          <cell r="N2563" t="str">
            <v>V6047910</v>
          </cell>
        </row>
        <row r="2564">
          <cell r="C2564">
            <v>605106</v>
          </cell>
          <cell r="D2564" t="str">
            <v>PUSHAP SURINDER RANA</v>
          </cell>
          <cell r="E2564" t="str">
            <v>HELPER-MECHANIC</v>
          </cell>
          <cell r="F2564" t="str">
            <v>DIRECT</v>
          </cell>
          <cell r="G2564" t="str">
            <v>ACTIVE</v>
          </cell>
          <cell r="H2564" t="str">
            <v>ED-JUBAIL YARD</v>
          </cell>
          <cell r="I2564" t="str">
            <v>ED KSA</v>
          </cell>
          <cell r="J2564">
            <v>45378</v>
          </cell>
          <cell r="K2564" t="str">
            <v>INDIAN</v>
          </cell>
          <cell r="L2564" t="str">
            <v>MALE</v>
          </cell>
          <cell r="M2564">
            <v>37097</v>
          </cell>
          <cell r="N2564" t="str">
            <v>U8582329</v>
          </cell>
        </row>
        <row r="2565">
          <cell r="C2565">
            <v>605107</v>
          </cell>
          <cell r="D2565" t="str">
            <v>MIRZAHID HUSSAIN MEER JAFFAR</v>
          </cell>
          <cell r="E2565" t="str">
            <v>INSPECTOR-QC (WELDING)</v>
          </cell>
          <cell r="F2565" t="str">
            <v>INDIRECT</v>
          </cell>
          <cell r="G2565" t="str">
            <v>ACTIVE</v>
          </cell>
          <cell r="H2565" t="str">
            <v>GS-YARD</v>
          </cell>
          <cell r="I2565" t="str">
            <v>PD KSA</v>
          </cell>
          <cell r="J2565">
            <v>45379</v>
          </cell>
          <cell r="K2565" t="str">
            <v>INDIAN</v>
          </cell>
          <cell r="L2565" t="str">
            <v>MALE</v>
          </cell>
          <cell r="M2565">
            <v>25371</v>
          </cell>
          <cell r="N2565" t="str">
            <v>W2732648</v>
          </cell>
        </row>
        <row r="2566">
          <cell r="C2566">
            <v>605108</v>
          </cell>
          <cell r="D2566" t="str">
            <v>TOBY KARIMPIL ABRAHAM</v>
          </cell>
          <cell r="E2566" t="str">
            <v>SR. ENGINEER-INSTRUMENTATION</v>
          </cell>
          <cell r="F2566" t="str">
            <v>INDIRECT</v>
          </cell>
          <cell r="G2566" t="str">
            <v>ACTIVE</v>
          </cell>
          <cell r="H2566" t="str">
            <v>S.013-E&amp;I</v>
          </cell>
          <cell r="I2566" t="str">
            <v>E&amp;I KSA</v>
          </cell>
          <cell r="J2566">
            <v>45383</v>
          </cell>
          <cell r="K2566" t="str">
            <v>INDIAN</v>
          </cell>
          <cell r="L2566" t="str">
            <v>MALE</v>
          </cell>
          <cell r="M2566">
            <v>34614</v>
          </cell>
          <cell r="N2566" t="str">
            <v>AJ934846</v>
          </cell>
        </row>
        <row r="2567">
          <cell r="C2567">
            <v>605110</v>
          </cell>
          <cell r="D2567" t="str">
            <v>SARFARAJ KHAN BABLU</v>
          </cell>
          <cell r="E2567" t="str">
            <v>PLUMBER</v>
          </cell>
          <cell r="F2567" t="str">
            <v>DIRECT</v>
          </cell>
          <cell r="G2567" t="str">
            <v>ACTIVE</v>
          </cell>
          <cell r="H2567" t="str">
            <v>S.012</v>
          </cell>
          <cell r="I2567" t="str">
            <v>ADMIN</v>
          </cell>
          <cell r="J2567">
            <v>45384</v>
          </cell>
          <cell r="K2567" t="str">
            <v>INDIAN</v>
          </cell>
          <cell r="L2567" t="str">
            <v>MALE</v>
          </cell>
          <cell r="M2567">
            <v>31695</v>
          </cell>
          <cell r="N2567" t="str">
            <v>S7013347</v>
          </cell>
        </row>
        <row r="2568">
          <cell r="C2568">
            <v>605112</v>
          </cell>
          <cell r="D2568" t="str">
            <v>ARJUNA RAO MADIRA</v>
          </cell>
          <cell r="E2568" t="str">
            <v>INSPECTOR-QC (WELDING)</v>
          </cell>
          <cell r="F2568" t="str">
            <v>INDIRECT</v>
          </cell>
          <cell r="G2568" t="str">
            <v>ACTIVE</v>
          </cell>
          <cell r="H2568" t="str">
            <v>S.013</v>
          </cell>
          <cell r="I2568" t="str">
            <v>PD KSA</v>
          </cell>
          <cell r="J2568">
            <v>45385</v>
          </cell>
          <cell r="K2568" t="str">
            <v>INDIAN</v>
          </cell>
          <cell r="L2568" t="str">
            <v>MALE</v>
          </cell>
          <cell r="M2568">
            <v>23862</v>
          </cell>
          <cell r="N2568" t="str">
            <v>S3862508</v>
          </cell>
        </row>
        <row r="2569">
          <cell r="C2569">
            <v>605113</v>
          </cell>
          <cell r="D2569" t="str">
            <v>ANTONY VALIAVEETIL THOMAS</v>
          </cell>
          <cell r="E2569" t="str">
            <v>ACCOUNTANT</v>
          </cell>
          <cell r="F2569" t="str">
            <v>INDIRECT</v>
          </cell>
          <cell r="G2569" t="str">
            <v>ACTIVE</v>
          </cell>
          <cell r="H2569" t="str">
            <v>ED-JUBAIL YARD</v>
          </cell>
          <cell r="I2569" t="str">
            <v>ED KSA</v>
          </cell>
          <cell r="J2569">
            <v>45396</v>
          </cell>
          <cell r="K2569" t="str">
            <v>INDIAN</v>
          </cell>
          <cell r="L2569" t="str">
            <v>MALE</v>
          </cell>
          <cell r="M2569">
            <v>24984</v>
          </cell>
          <cell r="N2569" t="str">
            <v>P0722147</v>
          </cell>
        </row>
        <row r="2570">
          <cell r="C2570">
            <v>605114</v>
          </cell>
          <cell r="D2570" t="str">
            <v>WILLIAM FRANCIS VINODH</v>
          </cell>
          <cell r="E2570" t="str">
            <v>COORDINATOR-NDT</v>
          </cell>
          <cell r="F2570" t="str">
            <v>INDIRECT</v>
          </cell>
          <cell r="G2570" t="str">
            <v>ACTIVE</v>
          </cell>
          <cell r="H2570" t="str">
            <v>S.013</v>
          </cell>
          <cell r="I2570" t="str">
            <v>PD KSA</v>
          </cell>
          <cell r="J2570">
            <v>45396</v>
          </cell>
          <cell r="K2570" t="str">
            <v>INDIAN</v>
          </cell>
          <cell r="L2570" t="str">
            <v>MALE</v>
          </cell>
          <cell r="M2570">
            <v>33107</v>
          </cell>
          <cell r="N2570" t="str">
            <v>U8842780</v>
          </cell>
        </row>
        <row r="2571">
          <cell r="C2571">
            <v>605116</v>
          </cell>
          <cell r="D2571" t="str">
            <v>SUNIL KUMAR GOPI</v>
          </cell>
          <cell r="E2571" t="str">
            <v>OPERATOR-FORKLIFT</v>
          </cell>
          <cell r="F2571" t="str">
            <v>DIRECT</v>
          </cell>
          <cell r="G2571" t="str">
            <v>ACTIVE</v>
          </cell>
          <cell r="H2571" t="str">
            <v>RC-YARD</v>
          </cell>
          <cell r="I2571" t="str">
            <v>HED KSA</v>
          </cell>
          <cell r="J2571">
            <v>45396</v>
          </cell>
          <cell r="K2571" t="str">
            <v>INDIAN</v>
          </cell>
          <cell r="L2571" t="str">
            <v>MALE</v>
          </cell>
          <cell r="M2571">
            <v>29213</v>
          </cell>
          <cell r="N2571" t="str">
            <v>T6675397</v>
          </cell>
        </row>
        <row r="2572">
          <cell r="C2572">
            <v>605125</v>
          </cell>
          <cell r="D2572" t="str">
            <v>SALEM MAJED ALARJANI</v>
          </cell>
          <cell r="E2572" t="str">
            <v>ASST. SUPERVISOR-SITE MONITORING</v>
          </cell>
          <cell r="F2572" t="str">
            <v>INDIRECT</v>
          </cell>
          <cell r="G2572" t="str">
            <v>ACTIVE</v>
          </cell>
          <cell r="H2572" t="str">
            <v>S.012</v>
          </cell>
          <cell r="I2572" t="str">
            <v>PD KSA</v>
          </cell>
          <cell r="J2572">
            <v>45400</v>
          </cell>
          <cell r="K2572" t="str">
            <v>SAUDI</v>
          </cell>
          <cell r="L2572" t="str">
            <v>MALE</v>
          </cell>
          <cell r="M2572">
            <v>36352</v>
          </cell>
          <cell r="N2572" t="str">
            <v>N/A</v>
          </cell>
        </row>
        <row r="2573">
          <cell r="C2573">
            <v>605129</v>
          </cell>
          <cell r="D2573" t="str">
            <v>SEKHER KARUKAPURATH ANAND</v>
          </cell>
          <cell r="E2573" t="str">
            <v>ENGINEER-PIPING</v>
          </cell>
          <cell r="F2573" t="str">
            <v>INDIRECT</v>
          </cell>
          <cell r="G2573" t="str">
            <v>ACTIVE</v>
          </cell>
          <cell r="H2573" t="str">
            <v>S.013</v>
          </cell>
          <cell r="I2573" t="str">
            <v>PD KSA</v>
          </cell>
          <cell r="J2573">
            <v>45405</v>
          </cell>
          <cell r="K2573" t="str">
            <v>INDIAN</v>
          </cell>
          <cell r="L2573" t="str">
            <v>MALE</v>
          </cell>
          <cell r="M2573">
            <v>35242</v>
          </cell>
          <cell r="N2573" t="str">
            <v>R0974667</v>
          </cell>
        </row>
        <row r="2574">
          <cell r="C2574">
            <v>605130</v>
          </cell>
          <cell r="D2574" t="str">
            <v>ROBIN PHILIP LUKOSE</v>
          </cell>
          <cell r="E2574" t="str">
            <v>JR. ENGINEER-PIPING</v>
          </cell>
          <cell r="F2574" t="str">
            <v>INDIRECT</v>
          </cell>
          <cell r="G2574" t="str">
            <v>ACTIVE</v>
          </cell>
          <cell r="H2574" t="str">
            <v>S.013</v>
          </cell>
          <cell r="I2574" t="str">
            <v>PD KSA</v>
          </cell>
          <cell r="J2574">
            <v>45405</v>
          </cell>
          <cell r="K2574" t="str">
            <v>INDIAN</v>
          </cell>
          <cell r="L2574" t="str">
            <v>MALE</v>
          </cell>
          <cell r="M2574">
            <v>34176</v>
          </cell>
          <cell r="N2574" t="str">
            <v>Y5806345</v>
          </cell>
        </row>
        <row r="2575">
          <cell r="C2575">
            <v>605131</v>
          </cell>
          <cell r="D2575" t="str">
            <v>SAJESH VELUTHEDATHU PARAMPIL</v>
          </cell>
          <cell r="E2575" t="str">
            <v>SUPERVISOR-PAINTING</v>
          </cell>
          <cell r="F2575" t="str">
            <v>INDIRECT</v>
          </cell>
          <cell r="G2575" t="str">
            <v>ACTIVE</v>
          </cell>
          <cell r="H2575" t="str">
            <v>S.013</v>
          </cell>
          <cell r="I2575" t="str">
            <v>PD KSA</v>
          </cell>
          <cell r="J2575">
            <v>45405</v>
          </cell>
          <cell r="K2575" t="str">
            <v>INDIAN</v>
          </cell>
          <cell r="L2575" t="str">
            <v>MALE</v>
          </cell>
          <cell r="M2575">
            <v>27898</v>
          </cell>
          <cell r="N2575" t="str">
            <v>P1064511</v>
          </cell>
        </row>
        <row r="2576">
          <cell r="C2576">
            <v>605132</v>
          </cell>
          <cell r="D2576" t="str">
            <v>RATHESH BABU RAVEENDRAN</v>
          </cell>
          <cell r="E2576" t="str">
            <v>OFFICER-HSE</v>
          </cell>
          <cell r="F2576" t="str">
            <v>INDIRECT</v>
          </cell>
          <cell r="G2576" t="str">
            <v>ACTIVE</v>
          </cell>
          <cell r="H2576" t="str">
            <v>S.022</v>
          </cell>
          <cell r="I2576" t="str">
            <v>PD KSA</v>
          </cell>
          <cell r="J2576">
            <v>45405</v>
          </cell>
          <cell r="K2576" t="str">
            <v>INDIAN</v>
          </cell>
          <cell r="L2576" t="str">
            <v>MALE</v>
          </cell>
          <cell r="M2576">
            <v>29075</v>
          </cell>
          <cell r="N2576" t="str">
            <v>T5196818</v>
          </cell>
        </row>
        <row r="2577">
          <cell r="C2577">
            <v>605133</v>
          </cell>
          <cell r="D2577" t="str">
            <v>ANIL KUMAR RAGHAVA KURUP</v>
          </cell>
          <cell r="E2577" t="str">
            <v>FOREMAN-HYDROTEST</v>
          </cell>
          <cell r="F2577" t="str">
            <v>INDIRECT</v>
          </cell>
          <cell r="G2577" t="str">
            <v>ACTIVE</v>
          </cell>
          <cell r="H2577" t="str">
            <v>S.013</v>
          </cell>
          <cell r="I2577" t="str">
            <v>PD KSA</v>
          </cell>
          <cell r="J2577">
            <v>45405</v>
          </cell>
          <cell r="K2577" t="str">
            <v>INDIAN</v>
          </cell>
          <cell r="L2577" t="str">
            <v>MALE</v>
          </cell>
          <cell r="M2577">
            <v>27900</v>
          </cell>
          <cell r="N2577" t="str">
            <v>R4637958</v>
          </cell>
        </row>
        <row r="2578">
          <cell r="C2578">
            <v>605138</v>
          </cell>
          <cell r="D2578" t="str">
            <v>PRASHOBH SUDHAKARAN PRASANNAN</v>
          </cell>
          <cell r="E2578" t="str">
            <v>DRIVER-HD</v>
          </cell>
          <cell r="F2578" t="str">
            <v>DIRECT</v>
          </cell>
          <cell r="G2578" t="str">
            <v>ACTIVE</v>
          </cell>
          <cell r="H2578" t="str">
            <v>RC-YARD</v>
          </cell>
          <cell r="I2578" t="str">
            <v>ED KSA</v>
          </cell>
          <cell r="J2578">
            <v>45409</v>
          </cell>
          <cell r="K2578" t="str">
            <v>INDIAN</v>
          </cell>
          <cell r="L2578" t="str">
            <v>MALE</v>
          </cell>
          <cell r="M2578">
            <v>34172</v>
          </cell>
          <cell r="N2578" t="str">
            <v>S1901701</v>
          </cell>
        </row>
        <row r="2579">
          <cell r="C2579">
            <v>605141</v>
          </cell>
          <cell r="D2579" t="str">
            <v>BALACHANDRAN RAMAR</v>
          </cell>
          <cell r="E2579" t="str">
            <v>ASST. MANAGER-PLANNING</v>
          </cell>
          <cell r="F2579" t="str">
            <v>INDIRECT</v>
          </cell>
          <cell r="G2579" t="str">
            <v>ACTIVE</v>
          </cell>
          <cell r="H2579" t="str">
            <v>S.012</v>
          </cell>
          <cell r="I2579" t="str">
            <v>PD KSA</v>
          </cell>
          <cell r="J2579">
            <v>45412</v>
          </cell>
          <cell r="K2579" t="str">
            <v>INDIAN</v>
          </cell>
          <cell r="L2579" t="str">
            <v>MALE</v>
          </cell>
          <cell r="M2579">
            <v>32451</v>
          </cell>
          <cell r="N2579" t="str">
            <v>T3901182</v>
          </cell>
        </row>
        <row r="2580">
          <cell r="C2580">
            <v>605143</v>
          </cell>
          <cell r="D2580" t="str">
            <v>WAKAR YOUNIS ABDUL MAJID</v>
          </cell>
          <cell r="E2580" t="str">
            <v>SUPERVISOR-SCAFFOLDING</v>
          </cell>
          <cell r="F2580" t="str">
            <v>INDIRECT</v>
          </cell>
          <cell r="G2580" t="str">
            <v>ACTIVE</v>
          </cell>
          <cell r="H2580" t="str">
            <v>S.016</v>
          </cell>
          <cell r="I2580" t="str">
            <v>SCAF KSA</v>
          </cell>
          <cell r="J2580">
            <v>45412</v>
          </cell>
          <cell r="K2580" t="str">
            <v>INDIAN</v>
          </cell>
          <cell r="L2580" t="str">
            <v>MALE</v>
          </cell>
          <cell r="M2580">
            <v>33333</v>
          </cell>
          <cell r="N2580" t="str">
            <v>U1418852</v>
          </cell>
        </row>
        <row r="2581">
          <cell r="C2581">
            <v>605145</v>
          </cell>
          <cell r="D2581" t="str">
            <v>MOHIDEEN PATCHA HIDAYAT</v>
          </cell>
          <cell r="E2581" t="str">
            <v>MANAGER-HSE</v>
          </cell>
          <cell r="F2581" t="str">
            <v>INDIRECT</v>
          </cell>
          <cell r="G2581" t="str">
            <v>ACTIVE</v>
          </cell>
          <cell r="H2581" t="str">
            <v>S.013</v>
          </cell>
          <cell r="I2581" t="str">
            <v>PD KSA</v>
          </cell>
          <cell r="J2581">
            <v>45413</v>
          </cell>
          <cell r="K2581" t="str">
            <v>INDIAN</v>
          </cell>
          <cell r="L2581" t="str">
            <v>MALE</v>
          </cell>
          <cell r="M2581">
            <v>25096</v>
          </cell>
          <cell r="N2581" t="str">
            <v>Z2820584</v>
          </cell>
        </row>
        <row r="2582">
          <cell r="C2582">
            <v>605146</v>
          </cell>
          <cell r="D2582" t="str">
            <v>MOHAMMAD IRSHAD ALI</v>
          </cell>
          <cell r="E2582" t="str">
            <v>OPERATOR-CRANE (250 TONS)</v>
          </cell>
          <cell r="F2582" t="str">
            <v>DIRECT</v>
          </cell>
          <cell r="G2582" t="str">
            <v>ACTIVE</v>
          </cell>
          <cell r="H2582" t="str">
            <v>S.022</v>
          </cell>
          <cell r="I2582" t="str">
            <v>ED KSA</v>
          </cell>
          <cell r="J2582">
            <v>45413</v>
          </cell>
          <cell r="K2582" t="str">
            <v>INDIAN</v>
          </cell>
          <cell r="L2582" t="str">
            <v>MALE</v>
          </cell>
          <cell r="M2582">
            <v>30256</v>
          </cell>
          <cell r="N2582" t="str">
            <v>P0568545</v>
          </cell>
        </row>
        <row r="2583">
          <cell r="C2583">
            <v>605175</v>
          </cell>
          <cell r="D2583" t="str">
            <v>FATIMA ABDULKARIM ALMUHANNA</v>
          </cell>
          <cell r="E2583" t="str">
            <v>TRAINEE-IT</v>
          </cell>
          <cell r="F2583" t="str">
            <v>INDIRECT</v>
          </cell>
          <cell r="G2583" t="str">
            <v>ACTIVE</v>
          </cell>
          <cell r="H2583" t="str">
            <v>INSTITUTE-GULF ORBIT</v>
          </cell>
          <cell r="I2583" t="str">
            <v>PD KSA</v>
          </cell>
          <cell r="J2583">
            <v>45413</v>
          </cell>
          <cell r="K2583" t="str">
            <v>SAUDI</v>
          </cell>
          <cell r="L2583" t="str">
            <v>FEMALE</v>
          </cell>
          <cell r="M2583">
            <v>34203</v>
          </cell>
          <cell r="N2583" t="str">
            <v>N/A</v>
          </cell>
        </row>
        <row r="2584">
          <cell r="C2584">
            <v>605176</v>
          </cell>
          <cell r="D2584" t="str">
            <v>FATIMAH ABDULLAH NASHI ALMUHANNA</v>
          </cell>
          <cell r="E2584" t="str">
            <v>TRAINEE-IT</v>
          </cell>
          <cell r="F2584" t="str">
            <v>INDIRECT</v>
          </cell>
          <cell r="G2584" t="str">
            <v>ACTIVE</v>
          </cell>
          <cell r="H2584" t="str">
            <v>INSTITUTE-GULF ORBIT</v>
          </cell>
          <cell r="I2584" t="str">
            <v>PD KSA</v>
          </cell>
          <cell r="J2584">
            <v>45413</v>
          </cell>
          <cell r="K2584" t="str">
            <v>SAUDI</v>
          </cell>
          <cell r="L2584" t="str">
            <v>FEMALE</v>
          </cell>
          <cell r="M2584">
            <v>34071</v>
          </cell>
          <cell r="N2584" t="str">
            <v>N/A</v>
          </cell>
        </row>
        <row r="2585">
          <cell r="C2585">
            <v>605186</v>
          </cell>
          <cell r="D2585" t="str">
            <v>RUQAYYAH HUSSAIN JUMAH AL MUHANNA</v>
          </cell>
          <cell r="E2585" t="str">
            <v>TRAINEE-IT</v>
          </cell>
          <cell r="F2585" t="str">
            <v>INDIRECT</v>
          </cell>
          <cell r="G2585" t="str">
            <v>ACTIVE</v>
          </cell>
          <cell r="H2585" t="str">
            <v>INSTITUTE-GULF ORBIT</v>
          </cell>
          <cell r="I2585" t="str">
            <v>PD KSA</v>
          </cell>
          <cell r="J2585">
            <v>45413</v>
          </cell>
          <cell r="K2585" t="str">
            <v>SAUDI</v>
          </cell>
          <cell r="L2585" t="str">
            <v>FEMALE</v>
          </cell>
          <cell r="M2585">
            <v>36384</v>
          </cell>
          <cell r="N2585" t="str">
            <v>N/A</v>
          </cell>
        </row>
        <row r="2586">
          <cell r="C2586">
            <v>605187</v>
          </cell>
          <cell r="D2586" t="str">
            <v>AMAL MOHAMMED ALNEMER</v>
          </cell>
          <cell r="E2586" t="str">
            <v>TRAINEE-SECRETARY</v>
          </cell>
          <cell r="F2586" t="str">
            <v>INDIRECT</v>
          </cell>
          <cell r="G2586" t="str">
            <v>ACTIVE</v>
          </cell>
          <cell r="H2586" t="str">
            <v>INSTITUTE-GULF ORBIT</v>
          </cell>
          <cell r="I2586" t="str">
            <v>PD KSA</v>
          </cell>
          <cell r="J2586">
            <v>45413</v>
          </cell>
          <cell r="K2586" t="str">
            <v>SAUDI</v>
          </cell>
          <cell r="L2586" t="str">
            <v>FEMALE</v>
          </cell>
          <cell r="M2586">
            <v>33716</v>
          </cell>
          <cell r="N2586" t="str">
            <v>N/A</v>
          </cell>
        </row>
        <row r="2587">
          <cell r="C2587">
            <v>605188</v>
          </cell>
          <cell r="D2587" t="str">
            <v>AMAMAH MOHAMMED ALMOHAMMEDALI</v>
          </cell>
          <cell r="E2587" t="str">
            <v>TRAINEE-SECRETARY</v>
          </cell>
          <cell r="F2587" t="str">
            <v>INDIRECT</v>
          </cell>
          <cell r="G2587" t="str">
            <v>ACTIVE</v>
          </cell>
          <cell r="H2587" t="str">
            <v>INSTITUTE-GULF ORBIT</v>
          </cell>
          <cell r="I2587" t="str">
            <v>PD KSA</v>
          </cell>
          <cell r="J2587">
            <v>45413</v>
          </cell>
          <cell r="K2587" t="str">
            <v>SAUDI</v>
          </cell>
          <cell r="L2587" t="str">
            <v>FEMALE</v>
          </cell>
          <cell r="M2587">
            <v>32298</v>
          </cell>
          <cell r="N2587" t="str">
            <v>N/A</v>
          </cell>
        </row>
        <row r="2588">
          <cell r="C2588">
            <v>605191</v>
          </cell>
          <cell r="D2588" t="str">
            <v>DOUA ALI ALSAYIGH</v>
          </cell>
          <cell r="E2588" t="str">
            <v>TRAINEE-SECRETARY</v>
          </cell>
          <cell r="F2588" t="str">
            <v>INDIRECT</v>
          </cell>
          <cell r="G2588" t="str">
            <v>ACTIVE</v>
          </cell>
          <cell r="H2588" t="str">
            <v>INSTITUTE-GULF ORBIT</v>
          </cell>
          <cell r="I2588" t="str">
            <v>PD KSA</v>
          </cell>
          <cell r="J2588">
            <v>45413</v>
          </cell>
          <cell r="K2588" t="str">
            <v>SAUDI</v>
          </cell>
          <cell r="L2588" t="str">
            <v>FEMALE</v>
          </cell>
          <cell r="M2588">
            <v>33867</v>
          </cell>
          <cell r="N2588" t="str">
            <v>N/A</v>
          </cell>
        </row>
        <row r="2589">
          <cell r="C2589">
            <v>605197</v>
          </cell>
          <cell r="D2589" t="str">
            <v>HOOR ABDULLAH ALSAIHATI</v>
          </cell>
          <cell r="E2589" t="str">
            <v>TRAINEE-SECRETARY</v>
          </cell>
          <cell r="F2589" t="str">
            <v>INDIRECT</v>
          </cell>
          <cell r="G2589" t="str">
            <v>ACTIVE</v>
          </cell>
          <cell r="H2589" t="str">
            <v>INSTITUTE-GULF ORBIT</v>
          </cell>
          <cell r="I2589" t="str">
            <v>PD KSA</v>
          </cell>
          <cell r="J2589">
            <v>45413</v>
          </cell>
          <cell r="K2589" t="str">
            <v>SAUDI</v>
          </cell>
          <cell r="L2589" t="str">
            <v>FEMALE</v>
          </cell>
          <cell r="M2589">
            <v>37489</v>
          </cell>
          <cell r="N2589" t="str">
            <v>N/A</v>
          </cell>
        </row>
        <row r="2590">
          <cell r="C2590">
            <v>605203</v>
          </cell>
          <cell r="D2590" t="str">
            <v>MARYAM AHMED SALMAN ALESSA</v>
          </cell>
          <cell r="E2590" t="str">
            <v>TRAINEE-SECRETARY</v>
          </cell>
          <cell r="F2590" t="str">
            <v>INDIRECT</v>
          </cell>
          <cell r="G2590" t="str">
            <v>ACTIVE</v>
          </cell>
          <cell r="H2590" t="str">
            <v>INSTITUTE-GULF ORBIT</v>
          </cell>
          <cell r="I2590" t="str">
            <v>PD KSA</v>
          </cell>
          <cell r="J2590">
            <v>45413</v>
          </cell>
          <cell r="K2590" t="str">
            <v>SAUDI</v>
          </cell>
          <cell r="L2590" t="str">
            <v>FEMALE</v>
          </cell>
          <cell r="M2590">
            <v>32775</v>
          </cell>
          <cell r="N2590" t="str">
            <v>N/A</v>
          </cell>
        </row>
        <row r="2591">
          <cell r="C2591">
            <v>605204</v>
          </cell>
          <cell r="D2591" t="str">
            <v>NORAH BIN TURKI ALHAJRI</v>
          </cell>
          <cell r="E2591" t="str">
            <v>TRAINEE-SECRETARY</v>
          </cell>
          <cell r="F2591" t="str">
            <v>INDIRECT</v>
          </cell>
          <cell r="G2591" t="str">
            <v>ACTIVE</v>
          </cell>
          <cell r="H2591" t="str">
            <v>INSTITUTE-GULF ORBIT</v>
          </cell>
          <cell r="I2591" t="str">
            <v>PD KSA</v>
          </cell>
          <cell r="J2591">
            <v>45413</v>
          </cell>
          <cell r="K2591" t="str">
            <v>SAUDI</v>
          </cell>
          <cell r="L2591" t="str">
            <v>FEMALE</v>
          </cell>
          <cell r="M2591">
            <v>29807</v>
          </cell>
          <cell r="N2591" t="str">
            <v>N/A</v>
          </cell>
        </row>
        <row r="2592">
          <cell r="C2592">
            <v>605205</v>
          </cell>
          <cell r="D2592" t="str">
            <v>NOUF AHMED ALSAYEGH</v>
          </cell>
          <cell r="E2592" t="str">
            <v>TRAINEE-SECRETARY</v>
          </cell>
          <cell r="F2592" t="str">
            <v>INDIRECT</v>
          </cell>
          <cell r="G2592" t="str">
            <v>ACTIVE</v>
          </cell>
          <cell r="H2592" t="str">
            <v>INSTITUTE-GULF ORBIT</v>
          </cell>
          <cell r="I2592" t="str">
            <v>PD KSA</v>
          </cell>
          <cell r="J2592">
            <v>45413</v>
          </cell>
          <cell r="K2592" t="str">
            <v>SAUDI</v>
          </cell>
          <cell r="L2592" t="str">
            <v>FEMALE</v>
          </cell>
          <cell r="M2592">
            <v>34055</v>
          </cell>
          <cell r="N2592" t="str">
            <v>N/A</v>
          </cell>
        </row>
        <row r="2593">
          <cell r="C2593">
            <v>605206</v>
          </cell>
          <cell r="D2593" t="str">
            <v>SAJA MOHAMMED ALANIZAN</v>
          </cell>
          <cell r="E2593" t="str">
            <v>TRAINEE-SECRETARY</v>
          </cell>
          <cell r="F2593" t="str">
            <v>INDIRECT</v>
          </cell>
          <cell r="G2593" t="str">
            <v>ACTIVE</v>
          </cell>
          <cell r="H2593" t="str">
            <v>INSTITUTE-GULF ORBIT</v>
          </cell>
          <cell r="I2593" t="str">
            <v>PD KSA</v>
          </cell>
          <cell r="J2593">
            <v>45413</v>
          </cell>
          <cell r="K2593" t="str">
            <v>SAUDI</v>
          </cell>
          <cell r="L2593" t="str">
            <v>FEMALE</v>
          </cell>
          <cell r="M2593">
            <v>36025</v>
          </cell>
          <cell r="N2593" t="str">
            <v>N/A</v>
          </cell>
        </row>
        <row r="2594">
          <cell r="C2594">
            <v>605208</v>
          </cell>
          <cell r="D2594" t="str">
            <v>ALAWIAH MOHAMMAD ABUALREHI</v>
          </cell>
          <cell r="E2594" t="str">
            <v>ADMIN ASSISTANT</v>
          </cell>
          <cell r="F2594" t="str">
            <v>INDIRECT</v>
          </cell>
          <cell r="G2594" t="str">
            <v>ACTIVE</v>
          </cell>
          <cell r="H2594" t="str">
            <v>INSTITUTE-GULF ORBIT</v>
          </cell>
          <cell r="I2594" t="str">
            <v>PD KSA</v>
          </cell>
          <cell r="J2594">
            <v>45413</v>
          </cell>
          <cell r="K2594" t="str">
            <v>SAUDI</v>
          </cell>
          <cell r="L2594" t="str">
            <v>FEMALE</v>
          </cell>
          <cell r="M2594">
            <v>33688</v>
          </cell>
          <cell r="N2594" t="str">
            <v>N/A</v>
          </cell>
        </row>
        <row r="2595">
          <cell r="C2595">
            <v>605210</v>
          </cell>
          <cell r="D2595" t="str">
            <v>FATIMAH ABDULKARIM ALI ALNEMER</v>
          </cell>
          <cell r="E2595" t="str">
            <v>ADMIN ASSISTANT</v>
          </cell>
          <cell r="F2595" t="str">
            <v>INDIRECT</v>
          </cell>
          <cell r="G2595" t="str">
            <v>ACTIVE</v>
          </cell>
          <cell r="H2595" t="str">
            <v>INSTITUTE-GULF ORBIT</v>
          </cell>
          <cell r="I2595" t="str">
            <v>PD KSA</v>
          </cell>
          <cell r="J2595">
            <v>45413</v>
          </cell>
          <cell r="K2595" t="str">
            <v>SAUDI</v>
          </cell>
          <cell r="L2595" t="str">
            <v>FEMALE</v>
          </cell>
          <cell r="M2595">
            <v>36206</v>
          </cell>
          <cell r="N2595" t="str">
            <v>N/A</v>
          </cell>
        </row>
        <row r="2596">
          <cell r="C2596">
            <v>605214</v>
          </cell>
          <cell r="D2596" t="str">
            <v>FATIMAH KAMEL HASSAN ALJAROOF</v>
          </cell>
          <cell r="E2596" t="str">
            <v>ADMIN ASSISTANT</v>
          </cell>
          <cell r="F2596" t="str">
            <v>INDIRECT</v>
          </cell>
          <cell r="G2596" t="str">
            <v>ACTIVE</v>
          </cell>
          <cell r="H2596" t="str">
            <v>INSTITUTE-GULF ORBIT</v>
          </cell>
          <cell r="I2596" t="str">
            <v>PD KSA</v>
          </cell>
          <cell r="J2596">
            <v>45413</v>
          </cell>
          <cell r="K2596" t="str">
            <v>SAUDI</v>
          </cell>
          <cell r="L2596" t="str">
            <v>FEMALE</v>
          </cell>
          <cell r="M2596">
            <v>36540</v>
          </cell>
          <cell r="N2596" t="str">
            <v>N/A</v>
          </cell>
        </row>
        <row r="2597">
          <cell r="C2597">
            <v>605223</v>
          </cell>
          <cell r="D2597" t="str">
            <v>RAGHAD SALMAN AHMED ALAWAMI</v>
          </cell>
          <cell r="E2597" t="str">
            <v>ADMIN ASSISTANT</v>
          </cell>
          <cell r="F2597" t="str">
            <v>INDIRECT</v>
          </cell>
          <cell r="G2597" t="str">
            <v>ACTIVE</v>
          </cell>
          <cell r="H2597" t="str">
            <v>INSTITUTE-GULF ORBIT</v>
          </cell>
          <cell r="I2597" t="str">
            <v>HED KSA</v>
          </cell>
          <cell r="J2597">
            <v>45413</v>
          </cell>
          <cell r="K2597" t="str">
            <v>SAUDI</v>
          </cell>
          <cell r="L2597" t="str">
            <v>FEMALE</v>
          </cell>
          <cell r="M2597">
            <v>38501</v>
          </cell>
          <cell r="N2597" t="str">
            <v>N/A</v>
          </cell>
        </row>
        <row r="2598">
          <cell r="C2598">
            <v>605225</v>
          </cell>
          <cell r="D2598" t="str">
            <v>SARAH SHOBBAR ALHAMOUD</v>
          </cell>
          <cell r="E2598" t="str">
            <v>ADMIN ASSISTANT</v>
          </cell>
          <cell r="F2598" t="str">
            <v>INDIRECT</v>
          </cell>
          <cell r="G2598" t="str">
            <v>ACTIVE</v>
          </cell>
          <cell r="H2598" t="str">
            <v>INSTITUTE-GULF ORBIT</v>
          </cell>
          <cell r="I2598" t="str">
            <v>HED KSA</v>
          </cell>
          <cell r="J2598">
            <v>45413</v>
          </cell>
          <cell r="K2598" t="str">
            <v>SAUDI</v>
          </cell>
          <cell r="L2598" t="str">
            <v>FEMALE</v>
          </cell>
          <cell r="M2598">
            <v>36445</v>
          </cell>
          <cell r="N2598" t="str">
            <v>N/A</v>
          </cell>
        </row>
        <row r="2599">
          <cell r="C2599">
            <v>605226</v>
          </cell>
          <cell r="D2599" t="str">
            <v>WAFA ABDULHADI ABDULWAHAB ALBIN ALSHAIKH</v>
          </cell>
          <cell r="E2599" t="str">
            <v>ADMIN ASSISTANT</v>
          </cell>
          <cell r="F2599" t="str">
            <v>INDIRECT</v>
          </cell>
          <cell r="G2599" t="str">
            <v>ACTIVE</v>
          </cell>
          <cell r="H2599" t="str">
            <v>INSTITUTE-GULF ORBIT</v>
          </cell>
          <cell r="I2599" t="str">
            <v>HED KSA</v>
          </cell>
          <cell r="J2599">
            <v>45413</v>
          </cell>
          <cell r="K2599" t="str">
            <v>SAUDI</v>
          </cell>
          <cell r="L2599" t="str">
            <v>FEMALE</v>
          </cell>
          <cell r="M2599">
            <v>30368</v>
          </cell>
          <cell r="N2599" t="str">
            <v>N/A</v>
          </cell>
        </row>
        <row r="2600">
          <cell r="C2600">
            <v>605229</v>
          </cell>
          <cell r="D2600" t="str">
            <v>ASMA HASSAN BU ZAID</v>
          </cell>
          <cell r="E2600" t="str">
            <v>TRAINEE-HSE</v>
          </cell>
          <cell r="F2600" t="str">
            <v>INDIRECT</v>
          </cell>
          <cell r="G2600" t="str">
            <v>ACTIVE</v>
          </cell>
          <cell r="H2600" t="str">
            <v>INSTITUTE-GULF ORBIT</v>
          </cell>
          <cell r="I2600" t="str">
            <v>ED KSA</v>
          </cell>
          <cell r="J2600">
            <v>45413</v>
          </cell>
          <cell r="K2600" t="str">
            <v>SAUDI</v>
          </cell>
          <cell r="L2600" t="str">
            <v>FEMALE</v>
          </cell>
          <cell r="M2600">
            <v>34138</v>
          </cell>
          <cell r="N2600" t="str">
            <v>N/A</v>
          </cell>
        </row>
        <row r="2601">
          <cell r="C2601">
            <v>605230</v>
          </cell>
          <cell r="D2601" t="str">
            <v>FATIMAH ALI JUBARAH</v>
          </cell>
          <cell r="E2601" t="str">
            <v>TRAINEE-HSE</v>
          </cell>
          <cell r="F2601" t="str">
            <v>INDIRECT</v>
          </cell>
          <cell r="G2601" t="str">
            <v>ACTIVE</v>
          </cell>
          <cell r="H2601" t="str">
            <v>INSTITUTE-GULF ORBIT</v>
          </cell>
          <cell r="I2601" t="str">
            <v>ED KSA</v>
          </cell>
          <cell r="J2601">
            <v>45413</v>
          </cell>
          <cell r="K2601" t="str">
            <v>SAUDI</v>
          </cell>
          <cell r="L2601" t="str">
            <v>FEMALE</v>
          </cell>
          <cell r="M2601">
            <v>35262</v>
          </cell>
          <cell r="N2601" t="str">
            <v>N/A</v>
          </cell>
        </row>
        <row r="2602">
          <cell r="C2602">
            <v>605231</v>
          </cell>
          <cell r="D2602" t="str">
            <v>HASHIMIYAH ALI HASSAN RADHWAN</v>
          </cell>
          <cell r="E2602" t="str">
            <v>TRAINEE-HSE</v>
          </cell>
          <cell r="F2602" t="str">
            <v>INDIRECT</v>
          </cell>
          <cell r="G2602" t="str">
            <v>ACTIVE</v>
          </cell>
          <cell r="H2602" t="str">
            <v>INSTITUTE-GULF ORBIT</v>
          </cell>
          <cell r="I2602" t="str">
            <v>ED KSA</v>
          </cell>
          <cell r="J2602">
            <v>45413</v>
          </cell>
          <cell r="K2602" t="str">
            <v>SAUDI</v>
          </cell>
          <cell r="L2602" t="str">
            <v>FEMALE</v>
          </cell>
          <cell r="M2602">
            <v>38083</v>
          </cell>
          <cell r="N2602" t="str">
            <v>N/A</v>
          </cell>
        </row>
        <row r="2603">
          <cell r="C2603">
            <v>605233</v>
          </cell>
          <cell r="D2603" t="str">
            <v>RUQAYYAH JAFAR GHAWWAS</v>
          </cell>
          <cell r="E2603" t="str">
            <v>TRAINEE-HSE</v>
          </cell>
          <cell r="F2603" t="str">
            <v>INDIRECT</v>
          </cell>
          <cell r="G2603" t="str">
            <v>ACTIVE</v>
          </cell>
          <cell r="H2603" t="str">
            <v>INSTITUTE-GULF ORBIT</v>
          </cell>
          <cell r="I2603" t="str">
            <v>ED KSA</v>
          </cell>
          <cell r="J2603">
            <v>45413</v>
          </cell>
          <cell r="K2603" t="str">
            <v>SAUDI</v>
          </cell>
          <cell r="L2603" t="str">
            <v>FEMALE</v>
          </cell>
          <cell r="M2603">
            <v>34486</v>
          </cell>
          <cell r="N2603" t="str">
            <v>N/A</v>
          </cell>
        </row>
        <row r="2604">
          <cell r="C2604">
            <v>605148</v>
          </cell>
          <cell r="D2604" t="str">
            <v>MAYUR JAGUBHAI KOTHIIVAL</v>
          </cell>
          <cell r="E2604" t="str">
            <v>ENGINEER-PIPING</v>
          </cell>
          <cell r="F2604" t="str">
            <v>INDIRECT</v>
          </cell>
          <cell r="G2604" t="str">
            <v>ACTIVE</v>
          </cell>
          <cell r="H2604" t="str">
            <v>S.013</v>
          </cell>
          <cell r="I2604" t="str">
            <v>PD KSA</v>
          </cell>
          <cell r="J2604">
            <v>45414</v>
          </cell>
          <cell r="K2604" t="str">
            <v>INDIAN</v>
          </cell>
          <cell r="L2604" t="str">
            <v>MALE</v>
          </cell>
          <cell r="M2604">
            <v>29419</v>
          </cell>
          <cell r="N2604" t="str">
            <v>P9497381</v>
          </cell>
        </row>
        <row r="2605">
          <cell r="C2605">
            <v>605149</v>
          </cell>
          <cell r="D2605" t="str">
            <v>KANDAVEL LAKSHMANAN</v>
          </cell>
          <cell r="E2605" t="str">
            <v>INSPECTOR-QC (PAINTING)</v>
          </cell>
          <cell r="F2605" t="str">
            <v>INDIRECT</v>
          </cell>
          <cell r="G2605" t="str">
            <v>ACTIVE</v>
          </cell>
          <cell r="H2605" t="str">
            <v>S.012</v>
          </cell>
          <cell r="I2605" t="str">
            <v>PD KSA</v>
          </cell>
          <cell r="J2605">
            <v>45414</v>
          </cell>
          <cell r="K2605" t="str">
            <v>INDIAN</v>
          </cell>
          <cell r="L2605" t="str">
            <v>MALE</v>
          </cell>
          <cell r="M2605">
            <v>31951</v>
          </cell>
          <cell r="N2605" t="str">
            <v>U6851712</v>
          </cell>
        </row>
        <row r="2606">
          <cell r="C2606">
            <v>605150</v>
          </cell>
          <cell r="D2606" t="str">
            <v>SHAHABUDDIN ANSARI</v>
          </cell>
          <cell r="E2606" t="str">
            <v>WELDER-STRUCTURAL</v>
          </cell>
          <cell r="F2606" t="str">
            <v>DIRECT</v>
          </cell>
          <cell r="G2606" t="str">
            <v>ACTIVE</v>
          </cell>
          <cell r="H2606" t="str">
            <v>RC-YARD</v>
          </cell>
          <cell r="I2606" t="str">
            <v>HED KSA</v>
          </cell>
          <cell r="J2606">
            <v>45417</v>
          </cell>
          <cell r="K2606" t="str">
            <v>INDIAN</v>
          </cell>
          <cell r="L2606" t="str">
            <v>MALE</v>
          </cell>
          <cell r="M2606">
            <v>30117</v>
          </cell>
          <cell r="N2606" t="str">
            <v>N1652034</v>
          </cell>
        </row>
        <row r="2607">
          <cell r="C2607">
            <v>605151</v>
          </cell>
          <cell r="D2607" t="str">
            <v>MOHAMMAD WAHID KHAN</v>
          </cell>
          <cell r="E2607" t="str">
            <v>OPERATOR-WELDING (GRADE A)</v>
          </cell>
          <cell r="F2607" t="str">
            <v>DIRECT</v>
          </cell>
          <cell r="G2607" t="str">
            <v>ACTIVE</v>
          </cell>
          <cell r="H2607" t="str">
            <v>RC-YARD</v>
          </cell>
          <cell r="I2607" t="str">
            <v>HED KSA</v>
          </cell>
          <cell r="J2607">
            <v>45417</v>
          </cell>
          <cell r="K2607" t="str">
            <v>INDIAN</v>
          </cell>
          <cell r="L2607" t="str">
            <v>MALE</v>
          </cell>
          <cell r="M2607">
            <v>31656</v>
          </cell>
          <cell r="N2607" t="str">
            <v>S5765633</v>
          </cell>
        </row>
        <row r="2608">
          <cell r="C2608">
            <v>605152</v>
          </cell>
          <cell r="D2608" t="str">
            <v>SACHHIDANAND SHARMA</v>
          </cell>
          <cell r="E2608" t="str">
            <v>OPERATOR-WELDING (GRADE A)</v>
          </cell>
          <cell r="F2608" t="str">
            <v>DIRECT</v>
          </cell>
          <cell r="G2608" t="str">
            <v>ACTIVE</v>
          </cell>
          <cell r="H2608" t="str">
            <v>RC-YARD</v>
          </cell>
          <cell r="I2608" t="str">
            <v>HED KSA</v>
          </cell>
          <cell r="J2608">
            <v>45417</v>
          </cell>
          <cell r="K2608" t="str">
            <v>INDIAN</v>
          </cell>
          <cell r="L2608" t="str">
            <v>MALE</v>
          </cell>
          <cell r="M2608">
            <v>29514</v>
          </cell>
          <cell r="N2608" t="str">
            <v>N2976022</v>
          </cell>
        </row>
        <row r="2609">
          <cell r="C2609">
            <v>605153</v>
          </cell>
          <cell r="D2609" t="str">
            <v>SUBHRAJIT ROUT</v>
          </cell>
          <cell r="E2609" t="str">
            <v>OPERATOR-CNC</v>
          </cell>
          <cell r="F2609" t="str">
            <v>DIRECT</v>
          </cell>
          <cell r="G2609" t="str">
            <v>ACTIVE</v>
          </cell>
          <cell r="H2609" t="str">
            <v>GS-YARD</v>
          </cell>
          <cell r="I2609" t="str">
            <v>HED KSA</v>
          </cell>
          <cell r="J2609">
            <v>45417</v>
          </cell>
          <cell r="K2609" t="str">
            <v>INDIAN</v>
          </cell>
          <cell r="L2609" t="str">
            <v>MALE</v>
          </cell>
          <cell r="M2609">
            <v>31508</v>
          </cell>
          <cell r="N2609" t="str">
            <v>V4898056</v>
          </cell>
        </row>
        <row r="2610">
          <cell r="C2610">
            <v>3391</v>
          </cell>
          <cell r="D2610" t="str">
            <v>SIVARAJ KULANTHAIVELU</v>
          </cell>
          <cell r="E2610" t="str">
            <v>DRIVER-HD</v>
          </cell>
          <cell r="F2610" t="str">
            <v>DIRECT</v>
          </cell>
          <cell r="G2610" t="str">
            <v>ACTIVE</v>
          </cell>
          <cell r="H2610" t="str">
            <v>KUWAIT</v>
          </cell>
          <cell r="I2610" t="str">
            <v>PD KSA</v>
          </cell>
          <cell r="J2610">
            <v>45417</v>
          </cell>
          <cell r="K2610" t="str">
            <v>INDIAN</v>
          </cell>
          <cell r="L2610" t="str">
            <v>MALE</v>
          </cell>
          <cell r="M2610">
            <v>28961</v>
          </cell>
          <cell r="N2610" t="str">
            <v>C9450606</v>
          </cell>
        </row>
        <row r="2611">
          <cell r="C2611">
            <v>605156</v>
          </cell>
          <cell r="D2611" t="str">
            <v>VINAY KUMAR PRASAD</v>
          </cell>
          <cell r="E2611" t="str">
            <v>TECHNICIAN-PWHT</v>
          </cell>
          <cell r="F2611" t="str">
            <v>DIRECT</v>
          </cell>
          <cell r="G2611" t="str">
            <v>ACTIVE</v>
          </cell>
          <cell r="H2611" t="str">
            <v>TSD</v>
          </cell>
          <cell r="I2611" t="str">
            <v>QTISCO KSA</v>
          </cell>
          <cell r="J2611">
            <v>45420</v>
          </cell>
          <cell r="K2611" t="str">
            <v>INDIAN</v>
          </cell>
          <cell r="L2611" t="str">
            <v>MALE</v>
          </cell>
          <cell r="M2611">
            <v>36719</v>
          </cell>
          <cell r="N2611" t="str">
            <v>V0041472</v>
          </cell>
        </row>
        <row r="2612">
          <cell r="C2612">
            <v>605157</v>
          </cell>
          <cell r="D2612" t="str">
            <v>SATISHWKUMAR SAWITTAR SINGH</v>
          </cell>
          <cell r="E2612" t="str">
            <v>ASST. MECHANIC-DIESEL</v>
          </cell>
          <cell r="F2612" t="str">
            <v>DIRECT</v>
          </cell>
          <cell r="G2612" t="str">
            <v>ACTIVE</v>
          </cell>
          <cell r="H2612" t="str">
            <v>S.012</v>
          </cell>
          <cell r="I2612" t="str">
            <v>ED KSA</v>
          </cell>
          <cell r="J2612">
            <v>45420</v>
          </cell>
          <cell r="K2612" t="str">
            <v>INDIAN</v>
          </cell>
          <cell r="L2612" t="str">
            <v>MALE</v>
          </cell>
          <cell r="M2612">
            <v>35446</v>
          </cell>
          <cell r="N2612" t="str">
            <v>U2515403</v>
          </cell>
        </row>
        <row r="2613">
          <cell r="C2613">
            <v>605161</v>
          </cell>
          <cell r="D2613" t="str">
            <v>NAGA MANIKANTA PITHANI</v>
          </cell>
          <cell r="E2613" t="str">
            <v>SCAFFOLDER</v>
          </cell>
          <cell r="F2613" t="str">
            <v>DIRECT</v>
          </cell>
          <cell r="G2613" t="str">
            <v>ACTIVE</v>
          </cell>
          <cell r="H2613" t="str">
            <v>CAMP ADMINISTRATION-MARJAN</v>
          </cell>
          <cell r="I2613" t="str">
            <v>SCAF KSA</v>
          </cell>
          <cell r="J2613">
            <v>45420</v>
          </cell>
          <cell r="K2613" t="str">
            <v>INDIAN</v>
          </cell>
          <cell r="L2613" t="str">
            <v>MALE</v>
          </cell>
          <cell r="M2613">
            <v>37808</v>
          </cell>
          <cell r="N2613" t="str">
            <v>V4829138</v>
          </cell>
        </row>
        <row r="2614">
          <cell r="C2614">
            <v>605169</v>
          </cell>
          <cell r="D2614" t="str">
            <v>KUNA PARIDA</v>
          </cell>
          <cell r="E2614" t="str">
            <v>SCAFFOLDER</v>
          </cell>
          <cell r="F2614" t="str">
            <v>DIRECT</v>
          </cell>
          <cell r="G2614" t="str">
            <v>ACTIVE</v>
          </cell>
          <cell r="H2614" t="str">
            <v>S.013</v>
          </cell>
          <cell r="I2614" t="str">
            <v>SCAF KSA</v>
          </cell>
          <cell r="J2614">
            <v>45424</v>
          </cell>
          <cell r="K2614" t="str">
            <v>INDIAN</v>
          </cell>
          <cell r="L2614" t="str">
            <v>MALE</v>
          </cell>
          <cell r="M2614">
            <v>32265</v>
          </cell>
          <cell r="N2614" t="str">
            <v>N6722034</v>
          </cell>
        </row>
        <row r="2615">
          <cell r="C2615">
            <v>605237</v>
          </cell>
          <cell r="D2615" t="str">
            <v>ABHISHEK KHARAWAR PRAMOD KHARAWAR</v>
          </cell>
          <cell r="E2615" t="str">
            <v>TECHNICIAN-PWHT</v>
          </cell>
          <cell r="F2615" t="str">
            <v>DIRECT</v>
          </cell>
          <cell r="G2615" t="str">
            <v>ACTIVE</v>
          </cell>
          <cell r="H2615" t="str">
            <v>TSD</v>
          </cell>
          <cell r="I2615" t="str">
            <v>PD KSA</v>
          </cell>
          <cell r="J2615">
            <v>45425</v>
          </cell>
          <cell r="K2615" t="str">
            <v>INDIAN</v>
          </cell>
          <cell r="L2615" t="str">
            <v>MALE</v>
          </cell>
          <cell r="M2615">
            <v>36331</v>
          </cell>
          <cell r="N2615" t="str">
            <v>V0325608</v>
          </cell>
        </row>
        <row r="2616">
          <cell r="C2616">
            <v>605238</v>
          </cell>
          <cell r="D2616" t="str">
            <v>KARTICK JOYDEB SAHOO</v>
          </cell>
          <cell r="E2616" t="str">
            <v>TECHNICIAN-PWHT</v>
          </cell>
          <cell r="F2616" t="str">
            <v>DIRECT</v>
          </cell>
          <cell r="G2616" t="str">
            <v>ACTIVE</v>
          </cell>
          <cell r="H2616" t="str">
            <v>RC-YARD</v>
          </cell>
          <cell r="I2616" t="str">
            <v>QTISCO KSA</v>
          </cell>
          <cell r="J2616">
            <v>45425</v>
          </cell>
          <cell r="K2616" t="str">
            <v>INDIAN</v>
          </cell>
          <cell r="L2616" t="str">
            <v>MALE</v>
          </cell>
          <cell r="M2616">
            <v>33277</v>
          </cell>
          <cell r="N2616" t="str">
            <v>V0984371</v>
          </cell>
        </row>
        <row r="2617">
          <cell r="C2617">
            <v>605239</v>
          </cell>
          <cell r="D2617" t="str">
            <v>DEEPAK KUMAR BRAHAMDEV PRASAD SAH</v>
          </cell>
          <cell r="E2617" t="str">
            <v>TECHNICIAN-PWHT</v>
          </cell>
          <cell r="F2617" t="str">
            <v>DIRECT</v>
          </cell>
          <cell r="G2617" t="str">
            <v>ACTIVE</v>
          </cell>
          <cell r="H2617" t="str">
            <v>S.022</v>
          </cell>
          <cell r="I2617" t="str">
            <v>PD KSA</v>
          </cell>
          <cell r="J2617">
            <v>45425</v>
          </cell>
          <cell r="K2617" t="str">
            <v>INDIAN</v>
          </cell>
          <cell r="L2617" t="str">
            <v>MALE</v>
          </cell>
          <cell r="M2617">
            <v>33970</v>
          </cell>
          <cell r="N2617" t="str">
            <v>V2285248</v>
          </cell>
        </row>
        <row r="2618">
          <cell r="C2618">
            <v>605241</v>
          </cell>
          <cell r="D2618" t="str">
            <v>IMAMUDDIN SALIM</v>
          </cell>
          <cell r="E2618" t="str">
            <v>TECHNICIAN-PWHT</v>
          </cell>
          <cell r="F2618" t="str">
            <v>DIRECT</v>
          </cell>
          <cell r="G2618" t="str">
            <v>ACTIVE</v>
          </cell>
          <cell r="H2618" t="str">
            <v>TSD</v>
          </cell>
          <cell r="I2618" t="str">
            <v>PD KSA</v>
          </cell>
          <cell r="J2618">
            <v>45425</v>
          </cell>
          <cell r="K2618" t="str">
            <v>INDIAN</v>
          </cell>
          <cell r="L2618" t="str">
            <v>MALE</v>
          </cell>
          <cell r="M2618">
            <v>35424</v>
          </cell>
          <cell r="N2618" t="str">
            <v>N8348219</v>
          </cell>
        </row>
        <row r="2619">
          <cell r="C2619">
            <v>605242</v>
          </cell>
          <cell r="D2619" t="str">
            <v>MANAS KUMAR DAS</v>
          </cell>
          <cell r="E2619" t="str">
            <v>TECHNICIAN-PWHT</v>
          </cell>
          <cell r="F2619" t="str">
            <v>DIRECT</v>
          </cell>
          <cell r="G2619" t="str">
            <v>ACTIVE</v>
          </cell>
          <cell r="H2619" t="str">
            <v>S.013</v>
          </cell>
          <cell r="I2619" t="str">
            <v>PD KSA</v>
          </cell>
          <cell r="J2619">
            <v>45425</v>
          </cell>
          <cell r="K2619" t="str">
            <v>INDIAN</v>
          </cell>
          <cell r="L2619" t="str">
            <v>MALE</v>
          </cell>
          <cell r="M2619">
            <v>34087</v>
          </cell>
          <cell r="N2619" t="str">
            <v>P1339793</v>
          </cell>
        </row>
        <row r="2620">
          <cell r="C2620">
            <v>605243</v>
          </cell>
          <cell r="D2620" t="str">
            <v>RUSTAM JALIL ALI</v>
          </cell>
          <cell r="E2620" t="str">
            <v>TECHNICIAN-PWHT</v>
          </cell>
          <cell r="F2620" t="str">
            <v>DIRECT</v>
          </cell>
          <cell r="G2620" t="str">
            <v>ACTIVE</v>
          </cell>
          <cell r="H2620" t="str">
            <v>TSD-JUBAIL</v>
          </cell>
          <cell r="I2620" t="str">
            <v>QTISCO KSA</v>
          </cell>
          <cell r="J2620">
            <v>45425</v>
          </cell>
          <cell r="K2620" t="str">
            <v>INDIAN</v>
          </cell>
          <cell r="L2620" t="str">
            <v>MALE</v>
          </cell>
          <cell r="M2620">
            <v>36442</v>
          </cell>
          <cell r="N2620" t="str">
            <v>S5424723</v>
          </cell>
        </row>
        <row r="2621">
          <cell r="C2621">
            <v>605244</v>
          </cell>
          <cell r="D2621" t="str">
            <v>MANKESHWAR THAKUR MALL</v>
          </cell>
          <cell r="E2621" t="str">
            <v>ASST. FITTER-PIPE</v>
          </cell>
          <cell r="F2621" t="str">
            <v>DIRECT</v>
          </cell>
          <cell r="G2621" t="str">
            <v>ACTIVE</v>
          </cell>
          <cell r="H2621" t="str">
            <v>S.013</v>
          </cell>
          <cell r="I2621" t="str">
            <v>PD KSA</v>
          </cell>
          <cell r="J2621">
            <v>45425</v>
          </cell>
          <cell r="K2621" t="str">
            <v>INDIAN</v>
          </cell>
          <cell r="L2621" t="str">
            <v>MALE</v>
          </cell>
          <cell r="M2621">
            <v>35935</v>
          </cell>
          <cell r="N2621" t="str">
            <v>R3430552</v>
          </cell>
        </row>
        <row r="2622">
          <cell r="C2622">
            <v>605245</v>
          </cell>
          <cell r="D2622" t="str">
            <v>HASSAN NASSER ALMULLA</v>
          </cell>
          <cell r="E2622" t="str">
            <v>ADMIN ASSISTANT</v>
          </cell>
          <cell r="F2622" t="str">
            <v>INDIRECT</v>
          </cell>
          <cell r="G2622" t="str">
            <v>ACTIVE</v>
          </cell>
          <cell r="H2622" t="str">
            <v>ED-JUBAIL YARD</v>
          </cell>
          <cell r="I2622" t="str">
            <v>ED KSA</v>
          </cell>
          <cell r="J2622">
            <v>45425</v>
          </cell>
          <cell r="K2622" t="str">
            <v>SAUDI</v>
          </cell>
          <cell r="L2622" t="str">
            <v>MALE</v>
          </cell>
          <cell r="M2622">
            <v>32697</v>
          </cell>
          <cell r="N2622" t="str">
            <v>N/A</v>
          </cell>
        </row>
        <row r="2623">
          <cell r="C2623">
            <v>605246</v>
          </cell>
          <cell r="D2623" t="str">
            <v>SUNIL CHELLAPPAN</v>
          </cell>
          <cell r="E2623" t="str">
            <v>SUPERVISOR-PIPING</v>
          </cell>
          <cell r="F2623" t="str">
            <v>INDIRECT</v>
          </cell>
          <cell r="G2623" t="str">
            <v>ACTIVE</v>
          </cell>
          <cell r="H2623" t="str">
            <v>S.013</v>
          </cell>
          <cell r="I2623" t="str">
            <v>PD KSA</v>
          </cell>
          <cell r="J2623">
            <v>45426</v>
          </cell>
          <cell r="K2623" t="str">
            <v>INDIAN</v>
          </cell>
          <cell r="L2623" t="str">
            <v>MALE</v>
          </cell>
          <cell r="M2623">
            <v>30670</v>
          </cell>
          <cell r="N2623" t="str">
            <v>U2268928</v>
          </cell>
        </row>
        <row r="2624">
          <cell r="C2624">
            <v>605247</v>
          </cell>
          <cell r="D2624" t="str">
            <v>MANJIT SINGH</v>
          </cell>
          <cell r="E2624" t="str">
            <v>SCAFFOLDER</v>
          </cell>
          <cell r="F2624" t="str">
            <v>DIRECT</v>
          </cell>
          <cell r="G2624" t="str">
            <v>ACTIVE</v>
          </cell>
          <cell r="H2624" t="str">
            <v>NMP.01</v>
          </cell>
          <cell r="I2624" t="str">
            <v>SCAF KSA</v>
          </cell>
          <cell r="J2624">
            <v>45426</v>
          </cell>
          <cell r="K2624" t="str">
            <v>INDIAN</v>
          </cell>
          <cell r="L2624" t="str">
            <v>MALE</v>
          </cell>
          <cell r="M2624">
            <v>32387</v>
          </cell>
          <cell r="N2624" t="str">
            <v>P9518297</v>
          </cell>
        </row>
        <row r="2625">
          <cell r="C2625">
            <v>605250</v>
          </cell>
          <cell r="D2625" t="str">
            <v>RAMAN KUMAR</v>
          </cell>
          <cell r="E2625" t="str">
            <v>SCAFFOLDER</v>
          </cell>
          <cell r="F2625" t="str">
            <v>DIRECT</v>
          </cell>
          <cell r="G2625" t="str">
            <v>ACTIVE</v>
          </cell>
          <cell r="H2625" t="str">
            <v>S.016</v>
          </cell>
          <cell r="I2625" t="str">
            <v>SCAF KSA</v>
          </cell>
          <cell r="J2625">
            <v>45426</v>
          </cell>
          <cell r="K2625" t="str">
            <v>INDIAN</v>
          </cell>
          <cell r="L2625" t="str">
            <v>MALE</v>
          </cell>
          <cell r="M2625">
            <v>30787</v>
          </cell>
          <cell r="N2625" t="str">
            <v>R2395319</v>
          </cell>
        </row>
        <row r="2626">
          <cell r="C2626">
            <v>605251</v>
          </cell>
          <cell r="D2626" t="str">
            <v>NIDHIN SADANANDAN GOPINADH</v>
          </cell>
          <cell r="E2626" t="str">
            <v>SR. MANAGER-PROJECTS SYSTEMS &amp; MONITORING</v>
          </cell>
          <cell r="F2626" t="str">
            <v>INDIRECT</v>
          </cell>
          <cell r="G2626" t="str">
            <v>ACTIVE</v>
          </cell>
          <cell r="H2626" t="str">
            <v>S.022</v>
          </cell>
          <cell r="I2626" t="str">
            <v>CORP</v>
          </cell>
          <cell r="J2626">
            <v>45427</v>
          </cell>
          <cell r="K2626" t="str">
            <v>INDIAN</v>
          </cell>
          <cell r="L2626" t="str">
            <v>MALE</v>
          </cell>
          <cell r="M2626">
            <v>31067</v>
          </cell>
          <cell r="N2626" t="str">
            <v>T2473861</v>
          </cell>
        </row>
        <row r="2627">
          <cell r="C2627">
            <v>605252</v>
          </cell>
          <cell r="D2627" t="str">
            <v>BHARATH PALANISAMY KANDASAMY</v>
          </cell>
          <cell r="E2627" t="str">
            <v>ASST. ENGINEER-PLANNING</v>
          </cell>
          <cell r="F2627" t="str">
            <v>INDIRECT</v>
          </cell>
          <cell r="G2627" t="str">
            <v>ACTIVE</v>
          </cell>
          <cell r="H2627" t="str">
            <v>S.012</v>
          </cell>
          <cell r="I2627" t="str">
            <v>PD KSA</v>
          </cell>
          <cell r="J2627">
            <v>45427</v>
          </cell>
          <cell r="K2627" t="str">
            <v>INDIAN</v>
          </cell>
          <cell r="L2627" t="str">
            <v>MALE</v>
          </cell>
          <cell r="M2627">
            <v>35485</v>
          </cell>
          <cell r="N2627" t="str">
            <v>AH906173</v>
          </cell>
        </row>
        <row r="2628">
          <cell r="C2628">
            <v>605256</v>
          </cell>
          <cell r="D2628" t="str">
            <v>GADADHAR NAYAK HADUBANDHU NAYAK</v>
          </cell>
          <cell r="E2628" t="str">
            <v>SCAFFOLDER</v>
          </cell>
          <cell r="F2628" t="str">
            <v>DIRECT</v>
          </cell>
          <cell r="G2628" t="str">
            <v>ACTIVE</v>
          </cell>
          <cell r="H2628" t="str">
            <v>S.025</v>
          </cell>
          <cell r="I2628" t="str">
            <v>SCAF KSA</v>
          </cell>
          <cell r="J2628">
            <v>45427</v>
          </cell>
          <cell r="K2628" t="str">
            <v>INDIAN</v>
          </cell>
          <cell r="L2628" t="str">
            <v>MALE</v>
          </cell>
          <cell r="M2628">
            <v>29413</v>
          </cell>
          <cell r="N2628" t="str">
            <v>N6839389</v>
          </cell>
        </row>
        <row r="2629">
          <cell r="C2629">
            <v>605259</v>
          </cell>
          <cell r="D2629" t="str">
            <v>RANJIT PATSANAI PABANA PATSANAI</v>
          </cell>
          <cell r="E2629" t="str">
            <v>SCAFFOLDER</v>
          </cell>
          <cell r="F2629" t="str">
            <v>DIRECT</v>
          </cell>
          <cell r="G2629" t="str">
            <v>ACTIVE</v>
          </cell>
          <cell r="H2629" t="str">
            <v>S.013</v>
          </cell>
          <cell r="I2629" t="str">
            <v>SCAF KSA</v>
          </cell>
          <cell r="J2629">
            <v>45427</v>
          </cell>
          <cell r="K2629" t="str">
            <v>INDIAN</v>
          </cell>
          <cell r="L2629" t="str">
            <v>MALE</v>
          </cell>
          <cell r="M2629">
            <v>31703</v>
          </cell>
          <cell r="N2629" t="str">
            <v>AI724389</v>
          </cell>
        </row>
        <row r="2630">
          <cell r="C2630">
            <v>605266</v>
          </cell>
          <cell r="D2630" t="str">
            <v>SAHABAJ SHEIKH</v>
          </cell>
          <cell r="E2630" t="str">
            <v>TECHNICIAN-HVAC</v>
          </cell>
          <cell r="F2630" t="str">
            <v>DIRECT</v>
          </cell>
          <cell r="G2630" t="str">
            <v>ACTIVE</v>
          </cell>
          <cell r="H2630" t="str">
            <v>CAMP ADMINISTRATION-OYOUN</v>
          </cell>
          <cell r="I2630" t="str">
            <v>PD KSA</v>
          </cell>
          <cell r="J2630">
            <v>45428</v>
          </cell>
          <cell r="K2630" t="str">
            <v>INDIAN</v>
          </cell>
          <cell r="L2630" t="str">
            <v>MALE</v>
          </cell>
          <cell r="M2630">
            <v>35763</v>
          </cell>
          <cell r="N2630" t="str">
            <v>S5325461</v>
          </cell>
        </row>
        <row r="2631">
          <cell r="C2631">
            <v>605268</v>
          </cell>
          <cell r="D2631" t="str">
            <v>GIXON CHEERAN RAJAN MATHEW</v>
          </cell>
          <cell r="E2631" t="str">
            <v>SR. SUPERVISOR-PIPING</v>
          </cell>
          <cell r="F2631" t="str">
            <v>INDIRECT</v>
          </cell>
          <cell r="G2631" t="str">
            <v>ACTIVE</v>
          </cell>
          <cell r="H2631" t="str">
            <v>S.022</v>
          </cell>
          <cell r="I2631" t="str">
            <v>PD KSA</v>
          </cell>
          <cell r="J2631">
            <v>45430</v>
          </cell>
          <cell r="K2631" t="str">
            <v>INDIAN</v>
          </cell>
          <cell r="L2631" t="str">
            <v>MALE</v>
          </cell>
          <cell r="M2631">
            <v>32092</v>
          </cell>
          <cell r="N2631" t="str">
            <v>U2857982</v>
          </cell>
        </row>
        <row r="2632">
          <cell r="C2632">
            <v>605269</v>
          </cell>
          <cell r="D2632" t="str">
            <v>JOSEPH THUNDATHIL THOMAS THUNDATHIL</v>
          </cell>
          <cell r="E2632" t="str">
            <v>SUPERVISOR-PIPING</v>
          </cell>
          <cell r="F2632" t="str">
            <v>INDIRECT</v>
          </cell>
          <cell r="G2632" t="str">
            <v>ACTIVE</v>
          </cell>
          <cell r="H2632" t="str">
            <v>S.022</v>
          </cell>
          <cell r="I2632" t="str">
            <v>PD KSA</v>
          </cell>
          <cell r="J2632">
            <v>45430</v>
          </cell>
          <cell r="K2632" t="str">
            <v>INDIAN</v>
          </cell>
          <cell r="L2632" t="str">
            <v>MALE</v>
          </cell>
          <cell r="M2632">
            <v>34753</v>
          </cell>
          <cell r="N2632" t="str">
            <v>R8054220</v>
          </cell>
        </row>
        <row r="2633">
          <cell r="C2633">
            <v>605270</v>
          </cell>
          <cell r="D2633" t="str">
            <v>ANIL KAREKKATTE VALSALAN</v>
          </cell>
          <cell r="E2633" t="str">
            <v>SR. FOREMAN-PIPING</v>
          </cell>
          <cell r="F2633" t="str">
            <v>INDIRECT</v>
          </cell>
          <cell r="G2633" t="str">
            <v>ACTIVE</v>
          </cell>
          <cell r="H2633" t="str">
            <v>S.013</v>
          </cell>
          <cell r="I2633" t="str">
            <v>PD KSA</v>
          </cell>
          <cell r="J2633">
            <v>45430</v>
          </cell>
          <cell r="K2633" t="str">
            <v>INDIAN</v>
          </cell>
          <cell r="L2633" t="str">
            <v>MALE</v>
          </cell>
          <cell r="M2633">
            <v>24580</v>
          </cell>
          <cell r="N2633" t="str">
            <v>Z6079634</v>
          </cell>
        </row>
        <row r="2634">
          <cell r="C2634">
            <v>605271</v>
          </cell>
          <cell r="D2634" t="str">
            <v>RAJESH KARUNAKARAN</v>
          </cell>
          <cell r="E2634" t="str">
            <v>FOREMAN-PIPING</v>
          </cell>
          <cell r="F2634" t="str">
            <v>INDIRECT</v>
          </cell>
          <cell r="G2634" t="str">
            <v>ACTIVE</v>
          </cell>
          <cell r="H2634" t="str">
            <v>S.013</v>
          </cell>
          <cell r="I2634" t="str">
            <v>PD KSA</v>
          </cell>
          <cell r="J2634">
            <v>45430</v>
          </cell>
          <cell r="K2634" t="str">
            <v>INDIAN</v>
          </cell>
          <cell r="L2634" t="str">
            <v>MALE</v>
          </cell>
          <cell r="M2634">
            <v>25539</v>
          </cell>
          <cell r="N2634" t="str">
            <v>S3857108</v>
          </cell>
        </row>
        <row r="2635">
          <cell r="C2635">
            <v>605275</v>
          </cell>
          <cell r="D2635" t="str">
            <v>AMIT KUMAR</v>
          </cell>
          <cell r="E2635" t="str">
            <v>FABRICATOR-STRUCTURAL</v>
          </cell>
          <cell r="F2635" t="str">
            <v>DIRECT</v>
          </cell>
          <cell r="G2635" t="str">
            <v>ACTIVE</v>
          </cell>
          <cell r="H2635" t="str">
            <v>RC-YARD</v>
          </cell>
          <cell r="I2635" t="str">
            <v>HED KSA</v>
          </cell>
          <cell r="J2635">
            <v>45430</v>
          </cell>
          <cell r="K2635" t="str">
            <v>INDIAN</v>
          </cell>
          <cell r="L2635" t="str">
            <v>MALE</v>
          </cell>
          <cell r="M2635">
            <v>32278</v>
          </cell>
          <cell r="N2635" t="str">
            <v>W0761603</v>
          </cell>
        </row>
        <row r="2636">
          <cell r="C2636">
            <v>605277</v>
          </cell>
          <cell r="D2636" t="str">
            <v>SACHIN MATTACKAL JOHN</v>
          </cell>
          <cell r="E2636" t="str">
            <v>ENGINEER-MECHANICAL</v>
          </cell>
          <cell r="F2636" t="str">
            <v>INDIRECT</v>
          </cell>
          <cell r="G2636" t="str">
            <v>ACTIVE</v>
          </cell>
          <cell r="H2636" t="str">
            <v>S.022</v>
          </cell>
          <cell r="I2636" t="str">
            <v>PD KSA</v>
          </cell>
          <cell r="J2636">
            <v>45432</v>
          </cell>
          <cell r="K2636" t="str">
            <v>INDIAN</v>
          </cell>
          <cell r="L2636" t="str">
            <v>MALE</v>
          </cell>
          <cell r="M2636">
            <v>33903</v>
          </cell>
          <cell r="N2636" t="str">
            <v>V1017681</v>
          </cell>
        </row>
        <row r="2637">
          <cell r="C2637">
            <v>605279</v>
          </cell>
          <cell r="D2637" t="str">
            <v>PHIMIN KURIAN PHILIP</v>
          </cell>
          <cell r="E2637" t="str">
            <v>ENGINEER-PIPING</v>
          </cell>
          <cell r="F2637" t="str">
            <v>INDIRECT</v>
          </cell>
          <cell r="G2637" t="str">
            <v>ACTIVE</v>
          </cell>
          <cell r="H2637" t="str">
            <v>S.013</v>
          </cell>
          <cell r="I2637" t="str">
            <v>PD KSA</v>
          </cell>
          <cell r="J2637">
            <v>45432</v>
          </cell>
          <cell r="K2637" t="str">
            <v>INDIAN</v>
          </cell>
          <cell r="L2637" t="str">
            <v>MALE</v>
          </cell>
          <cell r="M2637">
            <v>36019</v>
          </cell>
          <cell r="N2637" t="str">
            <v>T6682739</v>
          </cell>
        </row>
        <row r="2638">
          <cell r="C2638">
            <v>605280</v>
          </cell>
          <cell r="D2638" t="str">
            <v>MUSTAQ JAFAR PATEL</v>
          </cell>
          <cell r="E2638" t="str">
            <v>SANDBLASTER</v>
          </cell>
          <cell r="F2638" t="str">
            <v>DIRECT</v>
          </cell>
          <cell r="G2638" t="str">
            <v>ACTIVE</v>
          </cell>
          <cell r="H2638" t="str">
            <v>S.019</v>
          </cell>
          <cell r="I2638" t="str">
            <v>PD KSA</v>
          </cell>
          <cell r="J2638">
            <v>45432</v>
          </cell>
          <cell r="K2638" t="str">
            <v>INDIAN</v>
          </cell>
          <cell r="L2638" t="str">
            <v>MALE</v>
          </cell>
          <cell r="M2638">
            <v>36526</v>
          </cell>
          <cell r="N2638" t="str">
            <v>V8302264</v>
          </cell>
        </row>
        <row r="2639">
          <cell r="C2639">
            <v>605281</v>
          </cell>
          <cell r="D2639" t="str">
            <v>NIRMAL SINGH BAWA SINGH</v>
          </cell>
          <cell r="E2639" t="str">
            <v>SCAFFOLDER</v>
          </cell>
          <cell r="F2639" t="str">
            <v>DIRECT</v>
          </cell>
          <cell r="G2639" t="str">
            <v>ACTIVE</v>
          </cell>
          <cell r="H2639" t="str">
            <v>S.022-TCF</v>
          </cell>
          <cell r="I2639" t="str">
            <v>SCAF KSA</v>
          </cell>
          <cell r="J2639">
            <v>45432</v>
          </cell>
          <cell r="K2639" t="str">
            <v>INDIAN</v>
          </cell>
          <cell r="L2639" t="str">
            <v>MALE</v>
          </cell>
          <cell r="M2639">
            <v>31792</v>
          </cell>
          <cell r="N2639" t="str">
            <v>T6792849</v>
          </cell>
        </row>
        <row r="2640">
          <cell r="C2640">
            <v>605284</v>
          </cell>
          <cell r="D2640" t="str">
            <v>RJWINDER SINGH</v>
          </cell>
          <cell r="E2640" t="str">
            <v>DRIVER-BUS</v>
          </cell>
          <cell r="F2640" t="str">
            <v>DIRECT</v>
          </cell>
          <cell r="G2640" t="str">
            <v>ACTIVE</v>
          </cell>
          <cell r="H2640" t="str">
            <v>S.013</v>
          </cell>
          <cell r="I2640" t="str">
            <v>ED KSA</v>
          </cell>
          <cell r="J2640">
            <v>45432</v>
          </cell>
          <cell r="K2640" t="str">
            <v>INDIAN</v>
          </cell>
          <cell r="L2640" t="str">
            <v>MALE</v>
          </cell>
          <cell r="M2640">
            <v>34625</v>
          </cell>
          <cell r="N2640" t="str">
            <v>S4154221</v>
          </cell>
        </row>
        <row r="2641">
          <cell r="C2641">
            <v>605287</v>
          </cell>
          <cell r="D2641" t="str">
            <v>JACOB VARUGHESE VARUGHESE</v>
          </cell>
          <cell r="E2641" t="str">
            <v>SR. SUPERVISOR-CIVIL</v>
          </cell>
          <cell r="F2641" t="str">
            <v>INDIRECT</v>
          </cell>
          <cell r="G2641" t="str">
            <v>ACTIVE</v>
          </cell>
          <cell r="H2641" t="str">
            <v>ED-JUBAIL YARD</v>
          </cell>
          <cell r="I2641" t="str">
            <v>PD KSA</v>
          </cell>
          <cell r="J2641">
            <v>45434</v>
          </cell>
          <cell r="K2641" t="str">
            <v>INDIAN</v>
          </cell>
          <cell r="L2641" t="str">
            <v>MALE</v>
          </cell>
          <cell r="M2641">
            <v>26449</v>
          </cell>
          <cell r="N2641" t="str">
            <v>B8265105</v>
          </cell>
        </row>
        <row r="2642">
          <cell r="C2642">
            <v>605289</v>
          </cell>
          <cell r="D2642" t="str">
            <v>HARPINDER SINGH</v>
          </cell>
          <cell r="E2642" t="str">
            <v>SCAFFOLDER</v>
          </cell>
          <cell r="F2642" t="str">
            <v>DIRECT</v>
          </cell>
          <cell r="G2642" t="str">
            <v>ACTIVE</v>
          </cell>
          <cell r="H2642" t="str">
            <v>S.016</v>
          </cell>
          <cell r="I2642" t="str">
            <v>SCAF KSA</v>
          </cell>
          <cell r="J2642">
            <v>45435</v>
          </cell>
          <cell r="K2642" t="str">
            <v>INDIAN</v>
          </cell>
          <cell r="L2642" t="str">
            <v>MALE</v>
          </cell>
          <cell r="M2642">
            <v>29703</v>
          </cell>
          <cell r="N2642" t="str">
            <v>P5094934</v>
          </cell>
        </row>
        <row r="2643">
          <cell r="C2643">
            <v>605290</v>
          </cell>
          <cell r="D2643" t="str">
            <v>PARAMJIT SINGH GURDIAL SINGH</v>
          </cell>
          <cell r="E2643" t="str">
            <v>SCAFFOLDER</v>
          </cell>
          <cell r="F2643" t="str">
            <v>DIRECT</v>
          </cell>
          <cell r="G2643" t="str">
            <v>ACTIVE</v>
          </cell>
          <cell r="H2643" t="str">
            <v>S.016</v>
          </cell>
          <cell r="I2643" t="str">
            <v>SCAF KSA</v>
          </cell>
          <cell r="J2643">
            <v>45435</v>
          </cell>
          <cell r="K2643" t="str">
            <v>INDIAN</v>
          </cell>
          <cell r="L2643" t="str">
            <v>MALE</v>
          </cell>
          <cell r="M2643">
            <v>30317</v>
          </cell>
          <cell r="N2643" t="str">
            <v>X2632410</v>
          </cell>
        </row>
        <row r="2644">
          <cell r="C2644">
            <v>605295</v>
          </cell>
          <cell r="D2644" t="str">
            <v>ASWIN PRAKASH</v>
          </cell>
          <cell r="E2644" t="str">
            <v>ADMIN ASSISTANT</v>
          </cell>
          <cell r="F2644" t="str">
            <v>INDIRECT</v>
          </cell>
          <cell r="G2644" t="str">
            <v>ONV</v>
          </cell>
          <cell r="H2644" t="str">
            <v>S.016</v>
          </cell>
          <cell r="I2644" t="str">
            <v>PD KSA</v>
          </cell>
          <cell r="J2644">
            <v>45437</v>
          </cell>
          <cell r="K2644" t="str">
            <v>INDIAN</v>
          </cell>
          <cell r="L2644" t="str">
            <v>MALE</v>
          </cell>
          <cell r="M2644">
            <v>34389</v>
          </cell>
          <cell r="N2644" t="str">
            <v>C7037665</v>
          </cell>
        </row>
        <row r="2645">
          <cell r="C2645">
            <v>605298</v>
          </cell>
          <cell r="D2645" t="str">
            <v>RIDWAN HASAN BANDARKAR</v>
          </cell>
          <cell r="E2645" t="str">
            <v>SR. ENGINEER-INSTRUMENTATION</v>
          </cell>
          <cell r="F2645" t="str">
            <v>INDIRECT</v>
          </cell>
          <cell r="G2645" t="str">
            <v>ACTIVE</v>
          </cell>
          <cell r="H2645" t="str">
            <v>S.020</v>
          </cell>
          <cell r="I2645" t="str">
            <v>E&amp;I KSA</v>
          </cell>
          <cell r="J2645">
            <v>45440</v>
          </cell>
          <cell r="K2645" t="str">
            <v>INDIAN</v>
          </cell>
          <cell r="L2645" t="str">
            <v>MALE</v>
          </cell>
          <cell r="M2645">
            <v>31757</v>
          </cell>
          <cell r="N2645" t="str">
            <v>X5367560</v>
          </cell>
        </row>
        <row r="2646">
          <cell r="C2646">
            <v>605299</v>
          </cell>
          <cell r="D2646" t="str">
            <v>MAHESH KUMAR</v>
          </cell>
          <cell r="E2646" t="str">
            <v>FITTER-PIPE</v>
          </cell>
          <cell r="F2646" t="str">
            <v>DIRECT</v>
          </cell>
          <cell r="G2646" t="str">
            <v>ACTIVE</v>
          </cell>
          <cell r="H2646" t="str">
            <v>S.013</v>
          </cell>
          <cell r="I2646" t="str">
            <v>PD KSA</v>
          </cell>
          <cell r="J2646">
            <v>45444</v>
          </cell>
          <cell r="K2646" t="str">
            <v>INDIAN</v>
          </cell>
          <cell r="L2646" t="str">
            <v>MALE</v>
          </cell>
          <cell r="M2646">
            <v>36845</v>
          </cell>
          <cell r="N2646" t="str">
            <v>B8392661</v>
          </cell>
        </row>
        <row r="2647">
          <cell r="C2647">
            <v>605300</v>
          </cell>
          <cell r="D2647" t="str">
            <v>AJITHKUMAR SIVARAMAN PARAMBUVEETTIL</v>
          </cell>
          <cell r="E2647" t="str">
            <v>OPERATOR-CRAWLER CRANE</v>
          </cell>
          <cell r="F2647" t="str">
            <v>DIRECT</v>
          </cell>
          <cell r="G2647" t="str">
            <v>ACTIVE</v>
          </cell>
          <cell r="H2647" t="str">
            <v>ED-JUBAIL YARD</v>
          </cell>
          <cell r="I2647" t="str">
            <v>ED KSA</v>
          </cell>
          <cell r="J2647">
            <v>45444</v>
          </cell>
          <cell r="K2647" t="str">
            <v>INDIAN</v>
          </cell>
          <cell r="L2647" t="str">
            <v>MALE</v>
          </cell>
          <cell r="M2647">
            <v>30041</v>
          </cell>
          <cell r="N2647" t="str">
            <v>R3306696</v>
          </cell>
        </row>
        <row r="2648">
          <cell r="C2648">
            <v>605301</v>
          </cell>
          <cell r="D2648" t="str">
            <v>BIHAGAN YADAV</v>
          </cell>
          <cell r="E2648" t="str">
            <v>SANDBLASTER</v>
          </cell>
          <cell r="F2648" t="str">
            <v>DIRECT</v>
          </cell>
          <cell r="G2648" t="str">
            <v>ACTIVE</v>
          </cell>
          <cell r="H2648" t="str">
            <v>S.019</v>
          </cell>
          <cell r="I2648" t="str">
            <v>PD KSA</v>
          </cell>
          <cell r="J2648">
            <v>45444</v>
          </cell>
          <cell r="K2648" t="str">
            <v>INDIAN</v>
          </cell>
          <cell r="L2648" t="str">
            <v>MALE</v>
          </cell>
          <cell r="M2648">
            <v>33950</v>
          </cell>
          <cell r="N2648" t="str">
            <v>P7265592</v>
          </cell>
        </row>
        <row r="2649">
          <cell r="C2649">
            <v>605302</v>
          </cell>
          <cell r="D2649" t="str">
            <v>RAJ KUMAR YADAV</v>
          </cell>
          <cell r="E2649" t="str">
            <v>SANDBLASTER</v>
          </cell>
          <cell r="F2649" t="str">
            <v>DIRECT</v>
          </cell>
          <cell r="G2649" t="str">
            <v>ACTIVE</v>
          </cell>
          <cell r="H2649" t="str">
            <v>S.019</v>
          </cell>
          <cell r="I2649" t="str">
            <v>PD KSA</v>
          </cell>
          <cell r="J2649">
            <v>45444</v>
          </cell>
          <cell r="K2649" t="str">
            <v>INDIAN</v>
          </cell>
          <cell r="L2649" t="str">
            <v>MALE</v>
          </cell>
          <cell r="M2649">
            <v>34890</v>
          </cell>
          <cell r="N2649" t="str">
            <v>Y6178878</v>
          </cell>
        </row>
        <row r="2650">
          <cell r="C2650">
            <v>605303</v>
          </cell>
          <cell r="D2650" t="str">
            <v>MANJEET RAJ KUMAR</v>
          </cell>
          <cell r="E2650" t="str">
            <v>DRIVER-BUS</v>
          </cell>
          <cell r="F2650" t="str">
            <v>DIRECT</v>
          </cell>
          <cell r="G2650" t="str">
            <v>ACTIVE</v>
          </cell>
          <cell r="H2650" t="str">
            <v>S.013</v>
          </cell>
          <cell r="I2650" t="str">
            <v>ED KSA</v>
          </cell>
          <cell r="J2650">
            <v>45444</v>
          </cell>
          <cell r="K2650" t="str">
            <v>INDIAN</v>
          </cell>
          <cell r="L2650" t="str">
            <v>MALE</v>
          </cell>
          <cell r="M2650">
            <v>33717</v>
          </cell>
          <cell r="N2650" t="str">
            <v>C3505747</v>
          </cell>
        </row>
        <row r="2651">
          <cell r="C2651">
            <v>605312</v>
          </cell>
          <cell r="D2651" t="str">
            <v>RYAN ENRIQUEZ VILLARUEL</v>
          </cell>
          <cell r="E2651" t="str">
            <v>ADMINISTRATOR-RECRUTIMENT</v>
          </cell>
          <cell r="F2651" t="str">
            <v>INDIRECT</v>
          </cell>
          <cell r="G2651" t="str">
            <v>ACTIVE</v>
          </cell>
          <cell r="H2651" t="str">
            <v>BRANCH OFFICE</v>
          </cell>
          <cell r="I2651" t="str">
            <v>HR KSA</v>
          </cell>
          <cell r="J2651">
            <v>45444</v>
          </cell>
          <cell r="K2651" t="str">
            <v>PHILIPPINES</v>
          </cell>
          <cell r="L2651" t="str">
            <v>MALE</v>
          </cell>
          <cell r="M2651">
            <v>30205</v>
          </cell>
          <cell r="N2651" t="str">
            <v>P1787599B</v>
          </cell>
        </row>
        <row r="2652">
          <cell r="C2652">
            <v>605338</v>
          </cell>
          <cell r="D2652" t="str">
            <v>AREEJ MUSTAFA ALMAIDAN</v>
          </cell>
          <cell r="E2652" t="str">
            <v>TRAINEE-RECIPTIONIST</v>
          </cell>
          <cell r="F2652" t="str">
            <v>INDIRECT</v>
          </cell>
          <cell r="G2652" t="str">
            <v>ACTIVE</v>
          </cell>
          <cell r="H2652" t="str">
            <v>INSTITUTE-GULF ORBIT</v>
          </cell>
          <cell r="I2652" t="str">
            <v>PD KSA</v>
          </cell>
          <cell r="J2652">
            <v>45444</v>
          </cell>
          <cell r="K2652" t="str">
            <v>SAUDI</v>
          </cell>
          <cell r="L2652" t="str">
            <v>FEMALE</v>
          </cell>
          <cell r="M2652">
            <v>36029</v>
          </cell>
          <cell r="N2652" t="str">
            <v>N/A</v>
          </cell>
        </row>
        <row r="2653">
          <cell r="C2653">
            <v>605339</v>
          </cell>
          <cell r="D2653" t="str">
            <v>BATOOL ADNAN ALNEMER</v>
          </cell>
          <cell r="E2653" t="str">
            <v>TRAINEE-RECIPTIONIST</v>
          </cell>
          <cell r="F2653" t="str">
            <v>INDIRECT</v>
          </cell>
          <cell r="G2653" t="str">
            <v>ACTIVE</v>
          </cell>
          <cell r="H2653" t="str">
            <v>INSTITUTE-GULF ORBIT</v>
          </cell>
          <cell r="I2653" t="str">
            <v>PD KSA</v>
          </cell>
          <cell r="J2653">
            <v>45444</v>
          </cell>
          <cell r="K2653" t="str">
            <v>SAUDI</v>
          </cell>
          <cell r="L2653" t="str">
            <v>FEMALE</v>
          </cell>
          <cell r="M2653">
            <v>30361</v>
          </cell>
          <cell r="N2653" t="str">
            <v>N/A</v>
          </cell>
        </row>
        <row r="2654">
          <cell r="C2654">
            <v>605376</v>
          </cell>
          <cell r="D2654" t="str">
            <v>AMAL ALI ALNASSER</v>
          </cell>
          <cell r="E2654" t="str">
            <v>ADMIN ASSISTANT</v>
          </cell>
          <cell r="F2654" t="str">
            <v>INDIRECT</v>
          </cell>
          <cell r="G2654" t="str">
            <v>ACTIVE</v>
          </cell>
          <cell r="H2654" t="str">
            <v>INSTITUTE-GULF ORBIT</v>
          </cell>
          <cell r="I2654" t="str">
            <v>PD KSA</v>
          </cell>
          <cell r="J2654">
            <v>45444</v>
          </cell>
          <cell r="K2654" t="str">
            <v>SAUDI</v>
          </cell>
          <cell r="L2654" t="str">
            <v>FEMALE</v>
          </cell>
          <cell r="M2654">
            <v>32474</v>
          </cell>
          <cell r="N2654" t="str">
            <v>N/A</v>
          </cell>
        </row>
        <row r="2655">
          <cell r="C2655">
            <v>605378</v>
          </cell>
          <cell r="D2655" t="str">
            <v>ANWAR HASSAN ALHAMUD</v>
          </cell>
          <cell r="E2655" t="str">
            <v>ADMIN ASSISTANT</v>
          </cell>
          <cell r="F2655" t="str">
            <v>INDIRECT</v>
          </cell>
          <cell r="G2655" t="str">
            <v>ACTIVE</v>
          </cell>
          <cell r="H2655" t="str">
            <v>INSTITUTE-GULF ORBIT</v>
          </cell>
          <cell r="I2655" t="str">
            <v>PD KSA</v>
          </cell>
          <cell r="J2655">
            <v>45444</v>
          </cell>
          <cell r="K2655" t="str">
            <v>SAUDI</v>
          </cell>
          <cell r="L2655" t="str">
            <v>FEMALE</v>
          </cell>
          <cell r="M2655">
            <v>36124</v>
          </cell>
          <cell r="N2655" t="str">
            <v>N/A</v>
          </cell>
        </row>
        <row r="2656">
          <cell r="C2656">
            <v>605381</v>
          </cell>
          <cell r="D2656" t="str">
            <v>BAYAN HANI ALESSA</v>
          </cell>
          <cell r="E2656" t="str">
            <v>ADMIN ASSISTANT</v>
          </cell>
          <cell r="F2656" t="str">
            <v>INDIRECT</v>
          </cell>
          <cell r="G2656" t="str">
            <v>ACTIVE</v>
          </cell>
          <cell r="H2656" t="str">
            <v>INSTITUTE-GULF ORBIT</v>
          </cell>
          <cell r="I2656" t="str">
            <v>PD KSA</v>
          </cell>
          <cell r="J2656">
            <v>45444</v>
          </cell>
          <cell r="K2656" t="str">
            <v>SAUDI</v>
          </cell>
          <cell r="L2656" t="str">
            <v>FEMALE</v>
          </cell>
          <cell r="M2656">
            <v>35895</v>
          </cell>
          <cell r="N2656" t="str">
            <v>N/A</v>
          </cell>
        </row>
        <row r="2657">
          <cell r="C2657">
            <v>605388</v>
          </cell>
          <cell r="D2657" t="str">
            <v>FATEMAH SALMAN ALDEJANI</v>
          </cell>
          <cell r="E2657" t="str">
            <v>ADMIN ASSISTANT</v>
          </cell>
          <cell r="F2657" t="str">
            <v>INDIRECT</v>
          </cell>
          <cell r="G2657" t="str">
            <v>ACTIVE</v>
          </cell>
          <cell r="H2657" t="str">
            <v>INSTITUTE-GULF ORBIT</v>
          </cell>
          <cell r="I2657" t="str">
            <v>PD KSA</v>
          </cell>
          <cell r="J2657">
            <v>45444</v>
          </cell>
          <cell r="K2657" t="str">
            <v>SAUDI</v>
          </cell>
          <cell r="L2657" t="str">
            <v>FEMALE</v>
          </cell>
          <cell r="M2657">
            <v>32276</v>
          </cell>
          <cell r="N2657" t="str">
            <v>N/A</v>
          </cell>
        </row>
        <row r="2658">
          <cell r="C2658">
            <v>605407</v>
          </cell>
          <cell r="D2658" t="str">
            <v>GHAIDA ABDULGHANI MOSA AL DAJANI</v>
          </cell>
          <cell r="E2658" t="str">
            <v>ADMIN ASSISTANT</v>
          </cell>
          <cell r="F2658" t="str">
            <v>INDIRECT</v>
          </cell>
          <cell r="G2658" t="str">
            <v>ACTIVE</v>
          </cell>
          <cell r="H2658" t="str">
            <v>INSTITUTE-GULF ORBIT</v>
          </cell>
          <cell r="I2658" t="str">
            <v>PD KSA</v>
          </cell>
          <cell r="J2658">
            <v>45444</v>
          </cell>
          <cell r="K2658" t="str">
            <v>SAUDI</v>
          </cell>
          <cell r="L2658" t="str">
            <v>FEMALE</v>
          </cell>
          <cell r="M2658">
            <v>37802</v>
          </cell>
          <cell r="N2658" t="str">
            <v>N/A</v>
          </cell>
        </row>
        <row r="2659">
          <cell r="C2659">
            <v>605306</v>
          </cell>
          <cell r="D2659" t="str">
            <v>MOHD SALAHUDDIN MOHD SALEEM</v>
          </cell>
          <cell r="E2659" t="str">
            <v>JR. ENGINEER-PLANNING</v>
          </cell>
          <cell r="F2659" t="str">
            <v>INDIRECT</v>
          </cell>
          <cell r="G2659" t="str">
            <v>ACTIVE</v>
          </cell>
          <cell r="H2659" t="str">
            <v>S.013</v>
          </cell>
          <cell r="I2659" t="str">
            <v>PD KSA</v>
          </cell>
          <cell r="J2659">
            <v>45445</v>
          </cell>
          <cell r="K2659" t="str">
            <v>INDIAN</v>
          </cell>
          <cell r="L2659" t="str">
            <v>MALE</v>
          </cell>
          <cell r="M2659">
            <v>36334</v>
          </cell>
          <cell r="N2659" t="str">
            <v>B9738558</v>
          </cell>
        </row>
        <row r="2660">
          <cell r="C2660">
            <v>605307</v>
          </cell>
          <cell r="D2660" t="str">
            <v>PRAMOD CHAURASIYA</v>
          </cell>
          <cell r="E2660" t="str">
            <v>FITTER-PIPE</v>
          </cell>
          <cell r="F2660" t="str">
            <v>DIRECT</v>
          </cell>
          <cell r="G2660" t="str">
            <v>ACTIVE</v>
          </cell>
          <cell r="H2660" t="str">
            <v>S.013</v>
          </cell>
          <cell r="I2660" t="str">
            <v>PD KSA</v>
          </cell>
          <cell r="J2660">
            <v>45445</v>
          </cell>
          <cell r="K2660" t="str">
            <v>INDIAN</v>
          </cell>
          <cell r="L2660" t="str">
            <v>MALE</v>
          </cell>
          <cell r="M2660">
            <v>34196</v>
          </cell>
          <cell r="N2660" t="str">
            <v>X5126806</v>
          </cell>
        </row>
        <row r="2661">
          <cell r="C2661">
            <v>605308</v>
          </cell>
          <cell r="D2661" t="str">
            <v>RAJU BATUK NATH PANDEY</v>
          </cell>
          <cell r="E2661" t="str">
            <v>FITTER-PIPE</v>
          </cell>
          <cell r="F2661" t="str">
            <v>DIRECT</v>
          </cell>
          <cell r="G2661" t="str">
            <v>ACTIVE</v>
          </cell>
          <cell r="H2661" t="str">
            <v>S.013</v>
          </cell>
          <cell r="I2661" t="str">
            <v>PD KSA</v>
          </cell>
          <cell r="J2661">
            <v>45445</v>
          </cell>
          <cell r="K2661" t="str">
            <v>INDIAN</v>
          </cell>
          <cell r="L2661" t="str">
            <v>MALE</v>
          </cell>
          <cell r="M2661">
            <v>31452</v>
          </cell>
          <cell r="N2661" t="str">
            <v>P3031885</v>
          </cell>
        </row>
        <row r="2662">
          <cell r="C2662">
            <v>605309</v>
          </cell>
          <cell r="D2662" t="str">
            <v>AMARJEET GIRINDRA PRASAD</v>
          </cell>
          <cell r="E2662" t="str">
            <v>PAINTER-SPRAY</v>
          </cell>
          <cell r="F2662" t="str">
            <v>DIRECT</v>
          </cell>
          <cell r="G2662" t="str">
            <v>ACTIVE</v>
          </cell>
          <cell r="H2662" t="str">
            <v>SCAFFOLDING-YARD</v>
          </cell>
          <cell r="I2662" t="str">
            <v>PD KSA</v>
          </cell>
          <cell r="J2662">
            <v>45445</v>
          </cell>
          <cell r="K2662" t="str">
            <v>INDIAN</v>
          </cell>
          <cell r="L2662" t="str">
            <v>MALE</v>
          </cell>
          <cell r="M2662">
            <v>35431</v>
          </cell>
          <cell r="N2662" t="str">
            <v>V0251593</v>
          </cell>
        </row>
        <row r="2663">
          <cell r="C2663">
            <v>605310</v>
          </cell>
          <cell r="D2663" t="str">
            <v>BHULAN DEV GUPTA</v>
          </cell>
          <cell r="E2663" t="str">
            <v>SANDBLASTER</v>
          </cell>
          <cell r="F2663" t="str">
            <v>DIRECT</v>
          </cell>
          <cell r="G2663" t="str">
            <v>ACTIVE</v>
          </cell>
          <cell r="H2663" t="str">
            <v>S.019</v>
          </cell>
          <cell r="I2663" t="str">
            <v>PD KSA</v>
          </cell>
          <cell r="J2663">
            <v>45445</v>
          </cell>
          <cell r="K2663" t="str">
            <v>INDIAN</v>
          </cell>
          <cell r="L2663" t="str">
            <v>MALE</v>
          </cell>
          <cell r="M2663">
            <v>32946</v>
          </cell>
          <cell r="N2663" t="str">
            <v>S3606598</v>
          </cell>
        </row>
        <row r="2664">
          <cell r="C2664">
            <v>605314</v>
          </cell>
          <cell r="D2664" t="str">
            <v>BIBIN THOMAS THOMAS KUTTY</v>
          </cell>
          <cell r="E2664" t="str">
            <v>ENGINEER-PIPING</v>
          </cell>
          <cell r="F2664" t="str">
            <v>INDIRECT</v>
          </cell>
          <cell r="G2664" t="str">
            <v>ACTIVE</v>
          </cell>
          <cell r="H2664" t="str">
            <v>S.013</v>
          </cell>
          <cell r="I2664" t="str">
            <v>PD KSA</v>
          </cell>
          <cell r="J2664">
            <v>45448</v>
          </cell>
          <cell r="K2664" t="str">
            <v>INDIAN</v>
          </cell>
          <cell r="L2664" t="str">
            <v>MALE</v>
          </cell>
          <cell r="M2664">
            <v>34547</v>
          </cell>
          <cell r="N2664" t="str">
            <v>P1801312</v>
          </cell>
        </row>
        <row r="2665">
          <cell r="C2665">
            <v>605316</v>
          </cell>
          <cell r="D2665" t="str">
            <v>SRINIVASA REDDY BOMMI REDDY</v>
          </cell>
          <cell r="E2665" t="str">
            <v>INSPECTOR-QC (WELDING)</v>
          </cell>
          <cell r="F2665" t="str">
            <v>INDIRECT</v>
          </cell>
          <cell r="G2665" t="str">
            <v>ACTIVE</v>
          </cell>
          <cell r="H2665" t="str">
            <v>S.013</v>
          </cell>
          <cell r="I2665" t="str">
            <v>PD KSA</v>
          </cell>
          <cell r="J2665">
            <v>45449</v>
          </cell>
          <cell r="K2665" t="str">
            <v>INDIAN</v>
          </cell>
          <cell r="L2665" t="str">
            <v>MALE</v>
          </cell>
          <cell r="M2665">
            <v>27214</v>
          </cell>
          <cell r="N2665" t="str">
            <v>N6457872</v>
          </cell>
        </row>
        <row r="2666">
          <cell r="C2666">
            <v>605319</v>
          </cell>
          <cell r="D2666" t="str">
            <v>BHEEM KUMAR YADAV</v>
          </cell>
          <cell r="E2666" t="str">
            <v>FITTER-PIPE</v>
          </cell>
          <cell r="F2666" t="str">
            <v>DIRECT</v>
          </cell>
          <cell r="G2666" t="str">
            <v>ACTIVE</v>
          </cell>
          <cell r="H2666" t="str">
            <v>S.013</v>
          </cell>
          <cell r="I2666" t="str">
            <v>PD KSA</v>
          </cell>
          <cell r="J2666">
            <v>45449</v>
          </cell>
          <cell r="K2666" t="str">
            <v>INDIAN</v>
          </cell>
          <cell r="L2666" t="str">
            <v>MALE</v>
          </cell>
          <cell r="M2666">
            <v>35496</v>
          </cell>
          <cell r="N2666" t="str">
            <v>C8526474</v>
          </cell>
        </row>
        <row r="2667">
          <cell r="C2667">
            <v>605320</v>
          </cell>
          <cell r="D2667" t="str">
            <v>VIJAY KUMAR BHARTI</v>
          </cell>
          <cell r="E2667" t="str">
            <v>FITTER-PIPE</v>
          </cell>
          <cell r="F2667" t="str">
            <v>DIRECT</v>
          </cell>
          <cell r="G2667" t="str">
            <v>ACTIVE</v>
          </cell>
          <cell r="H2667" t="str">
            <v>S.013</v>
          </cell>
          <cell r="I2667" t="str">
            <v>PD KSA</v>
          </cell>
          <cell r="J2667">
            <v>45449</v>
          </cell>
          <cell r="K2667" t="str">
            <v>INDIAN</v>
          </cell>
          <cell r="L2667" t="str">
            <v>MALE</v>
          </cell>
          <cell r="M2667">
            <v>37077</v>
          </cell>
          <cell r="N2667" t="str">
            <v>V0410590</v>
          </cell>
        </row>
        <row r="2668">
          <cell r="C2668">
            <v>605323</v>
          </cell>
          <cell r="D2668" t="str">
            <v>SUNIL KUMAR YADAV</v>
          </cell>
          <cell r="E2668" t="str">
            <v>FITTER-PIPE</v>
          </cell>
          <cell r="F2668" t="str">
            <v>DIRECT</v>
          </cell>
          <cell r="G2668" t="str">
            <v>ACTIVE</v>
          </cell>
          <cell r="H2668" t="str">
            <v>S.013</v>
          </cell>
          <cell r="I2668" t="str">
            <v>PD KSA</v>
          </cell>
          <cell r="J2668">
            <v>45449</v>
          </cell>
          <cell r="K2668" t="str">
            <v>INDIAN</v>
          </cell>
          <cell r="L2668" t="str">
            <v>MALE</v>
          </cell>
          <cell r="M2668">
            <v>31401</v>
          </cell>
          <cell r="N2668" t="str">
            <v>R3351512</v>
          </cell>
        </row>
        <row r="2669">
          <cell r="C2669">
            <v>605324</v>
          </cell>
          <cell r="D2669" t="str">
            <v>MAHENDRA KUMAR RAJBHAR</v>
          </cell>
          <cell r="E2669" t="str">
            <v>FITTER-PIPE</v>
          </cell>
          <cell r="F2669" t="str">
            <v>DIRECT</v>
          </cell>
          <cell r="G2669" t="str">
            <v>ACTIVE</v>
          </cell>
          <cell r="H2669" t="str">
            <v>S.013</v>
          </cell>
          <cell r="I2669" t="str">
            <v>PD KSA</v>
          </cell>
          <cell r="J2669">
            <v>45449</v>
          </cell>
          <cell r="K2669" t="str">
            <v>INDIAN</v>
          </cell>
          <cell r="L2669" t="str">
            <v>MALE</v>
          </cell>
          <cell r="M2669">
            <v>34199</v>
          </cell>
          <cell r="N2669" t="str">
            <v>C3509349</v>
          </cell>
        </row>
        <row r="2670">
          <cell r="C2670">
            <v>605329</v>
          </cell>
          <cell r="D2670" t="str">
            <v>MATHAI BENNY VALLIAPPALLIL</v>
          </cell>
          <cell r="E2670" t="str">
            <v>SUPERVISOR-SCAFFOLDING</v>
          </cell>
          <cell r="F2670" t="str">
            <v>INDIRECT</v>
          </cell>
          <cell r="G2670" t="str">
            <v>ACTIVE</v>
          </cell>
          <cell r="H2670" t="str">
            <v>S.022</v>
          </cell>
          <cell r="I2670" t="str">
            <v>SCAF KSA</v>
          </cell>
          <cell r="J2670">
            <v>45451</v>
          </cell>
          <cell r="K2670" t="str">
            <v>INDIAN</v>
          </cell>
          <cell r="L2670" t="str">
            <v>MALE</v>
          </cell>
          <cell r="M2670">
            <v>24982</v>
          </cell>
          <cell r="N2670" t="str">
            <v>W0188705</v>
          </cell>
        </row>
        <row r="2671">
          <cell r="C2671">
            <v>605330</v>
          </cell>
          <cell r="D2671" t="str">
            <v>SAHIDMIYA MAHEBUBMIYA MALEK</v>
          </cell>
          <cell r="E2671" t="str">
            <v>DRIVER-BUS</v>
          </cell>
          <cell r="F2671" t="str">
            <v>DIRECT</v>
          </cell>
          <cell r="G2671" t="str">
            <v>ACTIVE</v>
          </cell>
          <cell r="H2671" t="str">
            <v>S.013</v>
          </cell>
          <cell r="I2671" t="str">
            <v>ED KSA</v>
          </cell>
          <cell r="J2671">
            <v>45452</v>
          </cell>
          <cell r="K2671" t="str">
            <v>INDIAN</v>
          </cell>
          <cell r="L2671" t="str">
            <v>MALE</v>
          </cell>
          <cell r="M2671">
            <v>30592</v>
          </cell>
          <cell r="N2671" t="str">
            <v>AH436253</v>
          </cell>
        </row>
        <row r="2672">
          <cell r="C2672">
            <v>605331</v>
          </cell>
          <cell r="D2672" t="str">
            <v>FAHAD MOBARAK M ALQAHTANI</v>
          </cell>
          <cell r="E2672" t="str">
            <v>SUPERVISOR-ADMINISTRATION</v>
          </cell>
          <cell r="F2672" t="str">
            <v>INDIRECT</v>
          </cell>
          <cell r="G2672" t="str">
            <v>ACTIVE</v>
          </cell>
          <cell r="H2672" t="str">
            <v>BRANCH OFFICE</v>
          </cell>
          <cell r="I2672" t="str">
            <v>ADMIN</v>
          </cell>
          <cell r="J2672">
            <v>45452</v>
          </cell>
          <cell r="K2672" t="str">
            <v>SAUDI</v>
          </cell>
          <cell r="L2672" t="str">
            <v>MALE</v>
          </cell>
          <cell r="M2672">
            <v>31866</v>
          </cell>
          <cell r="N2672" t="str">
            <v>N/A</v>
          </cell>
        </row>
        <row r="2673">
          <cell r="C2673">
            <v>605332</v>
          </cell>
          <cell r="D2673" t="str">
            <v>VENKATA RAMANA MURTHY PATNAYAKUNI</v>
          </cell>
          <cell r="E2673" t="str">
            <v>MANAGER-QC (CIVIL)</v>
          </cell>
          <cell r="F2673" t="str">
            <v>INDIRECT</v>
          </cell>
          <cell r="G2673" t="str">
            <v>ACTIVE</v>
          </cell>
          <cell r="H2673" t="str">
            <v>S.016</v>
          </cell>
          <cell r="I2673" t="str">
            <v>PD KSA</v>
          </cell>
          <cell r="J2673">
            <v>45454</v>
          </cell>
          <cell r="K2673" t="str">
            <v>INDIAN</v>
          </cell>
          <cell r="L2673" t="str">
            <v>MALE</v>
          </cell>
          <cell r="M2673">
            <v>26638</v>
          </cell>
          <cell r="N2673" t="str">
            <v>R7703320</v>
          </cell>
        </row>
        <row r="2674">
          <cell r="C2674">
            <v>605333</v>
          </cell>
          <cell r="D2674" t="str">
            <v>DILEEP KUMAR GAUTAM</v>
          </cell>
          <cell r="E2674" t="str">
            <v>FITTER-PIPE</v>
          </cell>
          <cell r="F2674" t="str">
            <v>DIRECT</v>
          </cell>
          <cell r="G2674" t="str">
            <v>ACTIVE</v>
          </cell>
          <cell r="H2674" t="str">
            <v>S.013</v>
          </cell>
          <cell r="I2674" t="str">
            <v>PD KSA</v>
          </cell>
          <cell r="J2674">
            <v>45454</v>
          </cell>
          <cell r="K2674" t="str">
            <v>INDIAN</v>
          </cell>
          <cell r="L2674" t="str">
            <v>MALE</v>
          </cell>
          <cell r="M2674">
            <v>32690</v>
          </cell>
          <cell r="N2674" t="str">
            <v>S2218524</v>
          </cell>
        </row>
        <row r="2675">
          <cell r="C2675">
            <v>605334</v>
          </cell>
          <cell r="D2675" t="str">
            <v>UBAID AHAMAD</v>
          </cell>
          <cell r="E2675" t="str">
            <v>DRIVER-BUS</v>
          </cell>
          <cell r="F2675" t="str">
            <v>DIRECT</v>
          </cell>
          <cell r="G2675" t="str">
            <v>ACTIVE</v>
          </cell>
          <cell r="H2675" t="str">
            <v>S.012</v>
          </cell>
          <cell r="I2675" t="str">
            <v>ED KSA</v>
          </cell>
          <cell r="J2675">
            <v>45454</v>
          </cell>
          <cell r="K2675" t="str">
            <v>INDIAN</v>
          </cell>
          <cell r="L2675" t="str">
            <v>MALE</v>
          </cell>
          <cell r="M2675">
            <v>32847</v>
          </cell>
          <cell r="N2675" t="str">
            <v>S9769587</v>
          </cell>
        </row>
        <row r="2676">
          <cell r="C2676">
            <v>605437</v>
          </cell>
          <cell r="D2676" t="str">
            <v>BINNY SAM THOMAS</v>
          </cell>
          <cell r="E2676" t="str">
            <v>FOREMAN-MECHANIC</v>
          </cell>
          <cell r="F2676" t="str">
            <v>INDIRECT</v>
          </cell>
          <cell r="G2676" t="str">
            <v>ACTIVE</v>
          </cell>
          <cell r="H2676" t="str">
            <v>ED-JUBAIL YARD</v>
          </cell>
          <cell r="I2676" t="str">
            <v>ED KSA</v>
          </cell>
          <cell r="J2676">
            <v>45455</v>
          </cell>
          <cell r="K2676" t="str">
            <v>INDIAN</v>
          </cell>
          <cell r="L2676" t="str">
            <v>MALE</v>
          </cell>
          <cell r="M2676">
            <v>35014</v>
          </cell>
          <cell r="N2676" t="str">
            <v>I0265442</v>
          </cell>
        </row>
        <row r="2677">
          <cell r="C2677">
            <v>605440</v>
          </cell>
          <cell r="D2677" t="str">
            <v>MUNIYARASAN SINGARAM SINGARAM</v>
          </cell>
          <cell r="E2677" t="str">
            <v>FABRICATOR-STRUCTURAL</v>
          </cell>
          <cell r="F2677" t="str">
            <v>DIRECT</v>
          </cell>
          <cell r="G2677" t="str">
            <v>ACTIVE</v>
          </cell>
          <cell r="H2677" t="str">
            <v>RC-YARD</v>
          </cell>
          <cell r="I2677" t="str">
            <v>HED KSA</v>
          </cell>
          <cell r="J2677">
            <v>45462</v>
          </cell>
          <cell r="K2677" t="str">
            <v>INDIAN</v>
          </cell>
          <cell r="L2677" t="str">
            <v>MALE</v>
          </cell>
          <cell r="M2677">
            <v>31600</v>
          </cell>
          <cell r="N2677" t="str">
            <v>X6998812</v>
          </cell>
        </row>
        <row r="2678">
          <cell r="C2678">
            <v>605441</v>
          </cell>
          <cell r="D2678" t="str">
            <v>LAL SAHAB PRASAD</v>
          </cell>
          <cell r="E2678" t="str">
            <v>FITTER-PIPE</v>
          </cell>
          <cell r="F2678" t="str">
            <v>DIRECT</v>
          </cell>
          <cell r="G2678" t="str">
            <v>ACTIVE</v>
          </cell>
          <cell r="H2678" t="str">
            <v>S.013</v>
          </cell>
          <cell r="I2678" t="str">
            <v>PD KSA</v>
          </cell>
          <cell r="J2678">
            <v>45462</v>
          </cell>
          <cell r="K2678" t="str">
            <v>INDIAN</v>
          </cell>
          <cell r="L2678" t="str">
            <v>MALE</v>
          </cell>
          <cell r="M2678">
            <v>29775</v>
          </cell>
          <cell r="N2678" t="str">
            <v>Y8757405</v>
          </cell>
        </row>
        <row r="2679">
          <cell r="C2679">
            <v>605442</v>
          </cell>
          <cell r="D2679" t="str">
            <v>VIKKI KUMAR RAGHAV GUPTA</v>
          </cell>
          <cell r="E2679" t="str">
            <v>FITTER-PIPE</v>
          </cell>
          <cell r="F2679" t="str">
            <v>DIRECT</v>
          </cell>
          <cell r="G2679" t="str">
            <v>ACTIVE</v>
          </cell>
          <cell r="H2679" t="str">
            <v>S.013</v>
          </cell>
          <cell r="I2679" t="str">
            <v>PD KSA</v>
          </cell>
          <cell r="J2679">
            <v>45462</v>
          </cell>
          <cell r="K2679" t="str">
            <v>INDIAN</v>
          </cell>
          <cell r="L2679" t="str">
            <v>MALE</v>
          </cell>
          <cell r="M2679">
            <v>37242</v>
          </cell>
          <cell r="N2679" t="str">
            <v>W8312977</v>
          </cell>
        </row>
        <row r="2680">
          <cell r="C2680">
            <v>605443</v>
          </cell>
          <cell r="D2680" t="str">
            <v>MOHAMMAD NURAIN SHEKH SOBRATI</v>
          </cell>
          <cell r="E2680" t="str">
            <v>FITTER-PIPE</v>
          </cell>
          <cell r="F2680" t="str">
            <v>DIRECT</v>
          </cell>
          <cell r="G2680" t="str">
            <v>ACTIVE</v>
          </cell>
          <cell r="H2680" t="str">
            <v>S.013</v>
          </cell>
          <cell r="I2680" t="str">
            <v>PD KSA</v>
          </cell>
          <cell r="J2680">
            <v>45462</v>
          </cell>
          <cell r="K2680" t="str">
            <v>INDIAN</v>
          </cell>
          <cell r="L2680" t="str">
            <v>MALE</v>
          </cell>
          <cell r="M2680">
            <v>29474</v>
          </cell>
          <cell r="N2680" t="str">
            <v>R1106515</v>
          </cell>
        </row>
        <row r="2681">
          <cell r="C2681">
            <v>605444</v>
          </cell>
          <cell r="D2681" t="str">
            <v>SANJAY KUMAR PANDEY</v>
          </cell>
          <cell r="E2681" t="str">
            <v>FITTER-PIPE</v>
          </cell>
          <cell r="F2681" t="str">
            <v>DIRECT</v>
          </cell>
          <cell r="G2681" t="str">
            <v>ACTIVE</v>
          </cell>
          <cell r="H2681" t="str">
            <v>S.013</v>
          </cell>
          <cell r="I2681" t="str">
            <v>PD KSA</v>
          </cell>
          <cell r="J2681">
            <v>45462</v>
          </cell>
          <cell r="K2681" t="str">
            <v>INDIAN</v>
          </cell>
          <cell r="L2681" t="str">
            <v>MALE</v>
          </cell>
          <cell r="M2681">
            <v>29393</v>
          </cell>
          <cell r="N2681" t="str">
            <v>T0711832</v>
          </cell>
        </row>
        <row r="2682">
          <cell r="C2682">
            <v>605445</v>
          </cell>
          <cell r="D2682" t="str">
            <v>PANKAJ KUMAR SINGH</v>
          </cell>
          <cell r="E2682" t="str">
            <v>FITTER-PIPE</v>
          </cell>
          <cell r="F2682" t="str">
            <v>DIRECT</v>
          </cell>
          <cell r="G2682" t="str">
            <v>ACTIVE</v>
          </cell>
          <cell r="H2682" t="str">
            <v>S.013</v>
          </cell>
          <cell r="I2682" t="str">
            <v>PD KSA</v>
          </cell>
          <cell r="J2682">
            <v>45462</v>
          </cell>
          <cell r="K2682" t="str">
            <v>INDIAN</v>
          </cell>
          <cell r="L2682" t="str">
            <v>MALE</v>
          </cell>
          <cell r="M2682">
            <v>31048</v>
          </cell>
          <cell r="N2682" t="str">
            <v>I0281888</v>
          </cell>
        </row>
        <row r="2683">
          <cell r="C2683">
            <v>605446</v>
          </cell>
          <cell r="D2683" t="str">
            <v>JAY PRAKASH KUSHWAHA</v>
          </cell>
          <cell r="E2683" t="str">
            <v>FITTER-PIPE</v>
          </cell>
          <cell r="F2683" t="str">
            <v>DIRECT</v>
          </cell>
          <cell r="G2683" t="str">
            <v>ACTIVE</v>
          </cell>
          <cell r="H2683" t="str">
            <v>S.022-KTI</v>
          </cell>
          <cell r="I2683" t="str">
            <v>PD KSA</v>
          </cell>
          <cell r="J2683">
            <v>45462</v>
          </cell>
          <cell r="K2683" t="str">
            <v>INDIAN</v>
          </cell>
          <cell r="L2683" t="str">
            <v>MALE</v>
          </cell>
          <cell r="M2683">
            <v>30715</v>
          </cell>
          <cell r="N2683" t="str">
            <v>P0030904</v>
          </cell>
        </row>
        <row r="2684">
          <cell r="C2684">
            <v>605447</v>
          </cell>
          <cell r="D2684" t="str">
            <v>RUSTAM ALIASGAR ANSARI</v>
          </cell>
          <cell r="E2684" t="str">
            <v>FITTER-PIPE</v>
          </cell>
          <cell r="F2684" t="str">
            <v>DIRECT</v>
          </cell>
          <cell r="G2684" t="str">
            <v>ACTIVE</v>
          </cell>
          <cell r="H2684" t="str">
            <v>S.013</v>
          </cell>
          <cell r="I2684" t="str">
            <v>PD KSA</v>
          </cell>
          <cell r="J2684">
            <v>45462</v>
          </cell>
          <cell r="K2684" t="str">
            <v>INDIAN</v>
          </cell>
          <cell r="L2684" t="str">
            <v>MALE</v>
          </cell>
          <cell r="M2684">
            <v>30076</v>
          </cell>
          <cell r="N2684" t="str">
            <v>AH909378</v>
          </cell>
        </row>
        <row r="2685">
          <cell r="C2685">
            <v>605448</v>
          </cell>
          <cell r="D2685" t="str">
            <v>NIRAJ KUMAR SINGH</v>
          </cell>
          <cell r="E2685" t="str">
            <v>FITTER-PIPE</v>
          </cell>
          <cell r="F2685" t="str">
            <v>DIRECT</v>
          </cell>
          <cell r="G2685" t="str">
            <v>ACTIVE</v>
          </cell>
          <cell r="H2685" t="str">
            <v>S.013</v>
          </cell>
          <cell r="I2685" t="str">
            <v>PD KSA</v>
          </cell>
          <cell r="J2685">
            <v>45462</v>
          </cell>
          <cell r="K2685" t="str">
            <v>INDIAN</v>
          </cell>
          <cell r="L2685" t="str">
            <v>MALE</v>
          </cell>
          <cell r="M2685">
            <v>35885</v>
          </cell>
          <cell r="N2685" t="str">
            <v>T2066189</v>
          </cell>
        </row>
        <row r="2686">
          <cell r="C2686">
            <v>605449</v>
          </cell>
          <cell r="D2686" t="str">
            <v>RANJEET KUMAR GUPTA</v>
          </cell>
          <cell r="E2686" t="str">
            <v>FITTER-PIPE</v>
          </cell>
          <cell r="F2686" t="str">
            <v>DIRECT</v>
          </cell>
          <cell r="G2686" t="str">
            <v>ACTIVE</v>
          </cell>
          <cell r="H2686" t="str">
            <v>S.013</v>
          </cell>
          <cell r="I2686" t="str">
            <v>PD KSA</v>
          </cell>
          <cell r="J2686">
            <v>45462</v>
          </cell>
          <cell r="K2686" t="str">
            <v>INDIAN</v>
          </cell>
          <cell r="L2686" t="str">
            <v>MALE</v>
          </cell>
          <cell r="M2686">
            <v>35481</v>
          </cell>
          <cell r="N2686" t="str">
            <v>S5594062</v>
          </cell>
        </row>
        <row r="2687">
          <cell r="C2687">
            <v>605450</v>
          </cell>
          <cell r="D2687" t="str">
            <v>RAJKISHOR CHAURASIYA</v>
          </cell>
          <cell r="E2687" t="str">
            <v>FITTER-PIPE</v>
          </cell>
          <cell r="F2687" t="str">
            <v>DIRECT</v>
          </cell>
          <cell r="G2687" t="str">
            <v>ACTIVE</v>
          </cell>
          <cell r="H2687" t="str">
            <v>S.013</v>
          </cell>
          <cell r="I2687" t="str">
            <v>PD KSA</v>
          </cell>
          <cell r="J2687">
            <v>45462</v>
          </cell>
          <cell r="K2687" t="str">
            <v>INDIAN</v>
          </cell>
          <cell r="L2687" t="str">
            <v>MALE</v>
          </cell>
          <cell r="M2687">
            <v>35251</v>
          </cell>
          <cell r="N2687" t="str">
            <v>I0426523</v>
          </cell>
        </row>
        <row r="2688">
          <cell r="C2688">
            <v>605451</v>
          </cell>
          <cell r="D2688" t="str">
            <v>DIPAK MAHTO</v>
          </cell>
          <cell r="E2688" t="str">
            <v>PAINTER-SPRAY (AIRLESS)</v>
          </cell>
          <cell r="F2688" t="str">
            <v>DIRECT</v>
          </cell>
          <cell r="G2688" t="str">
            <v>ACTIVE</v>
          </cell>
          <cell r="H2688" t="str">
            <v>S.013</v>
          </cell>
          <cell r="I2688" t="str">
            <v>PD KSA</v>
          </cell>
          <cell r="J2688">
            <v>45462</v>
          </cell>
          <cell r="K2688" t="str">
            <v>INDIAN</v>
          </cell>
          <cell r="L2688" t="str">
            <v>MALE</v>
          </cell>
          <cell r="M2688">
            <v>30682</v>
          </cell>
          <cell r="N2688" t="str">
            <v>I0421284</v>
          </cell>
        </row>
        <row r="2689">
          <cell r="C2689">
            <v>605452</v>
          </cell>
          <cell r="D2689" t="str">
            <v>RAVI HIRA PRASAD</v>
          </cell>
          <cell r="E2689" t="str">
            <v>PAINTER-SPRAY</v>
          </cell>
          <cell r="F2689" t="str">
            <v>DIRECT</v>
          </cell>
          <cell r="G2689" t="str">
            <v>ACTIVE</v>
          </cell>
          <cell r="H2689" t="str">
            <v>S.013</v>
          </cell>
          <cell r="I2689" t="str">
            <v>PD KSA</v>
          </cell>
          <cell r="J2689">
            <v>45462</v>
          </cell>
          <cell r="K2689" t="str">
            <v>INDIAN</v>
          </cell>
          <cell r="L2689" t="str">
            <v>MALE</v>
          </cell>
          <cell r="M2689">
            <v>31904</v>
          </cell>
          <cell r="N2689" t="str">
            <v>T8181519</v>
          </cell>
        </row>
        <row r="2690">
          <cell r="C2690">
            <v>605453</v>
          </cell>
          <cell r="D2690" t="str">
            <v>CHANDPPA BHEEMSHA PATARUT</v>
          </cell>
          <cell r="E2690" t="str">
            <v>PAINTER-BRUSH</v>
          </cell>
          <cell r="F2690" t="str">
            <v>DIRECT</v>
          </cell>
          <cell r="G2690" t="str">
            <v>ACTIVE</v>
          </cell>
          <cell r="H2690" t="str">
            <v>S.013</v>
          </cell>
          <cell r="I2690" t="str">
            <v>PD KSA</v>
          </cell>
          <cell r="J2690">
            <v>45462</v>
          </cell>
          <cell r="K2690" t="str">
            <v>INDIAN</v>
          </cell>
          <cell r="L2690" t="str">
            <v>MALE</v>
          </cell>
          <cell r="M2690">
            <v>29707</v>
          </cell>
          <cell r="N2690" t="str">
            <v>P0048724</v>
          </cell>
        </row>
        <row r="2691">
          <cell r="C2691">
            <v>605454</v>
          </cell>
          <cell r="D2691" t="str">
            <v>PRASHANT SHIVAPPA GAJALE</v>
          </cell>
          <cell r="E2691" t="str">
            <v>PAINTER-BRUSH</v>
          </cell>
          <cell r="F2691" t="str">
            <v>DIRECT</v>
          </cell>
          <cell r="G2691" t="str">
            <v>ACTIVE</v>
          </cell>
          <cell r="H2691" t="str">
            <v>S.013-E&amp;I</v>
          </cell>
          <cell r="I2691" t="str">
            <v>PD KSA</v>
          </cell>
          <cell r="J2691">
            <v>45462</v>
          </cell>
          <cell r="K2691" t="str">
            <v>INDIAN</v>
          </cell>
          <cell r="L2691" t="str">
            <v>MALE</v>
          </cell>
          <cell r="M2691">
            <v>31778</v>
          </cell>
          <cell r="N2691" t="str">
            <v>U6619792</v>
          </cell>
        </row>
        <row r="2692">
          <cell r="C2692">
            <v>605455</v>
          </cell>
          <cell r="D2692" t="str">
            <v>SURJEET RAM SINGH</v>
          </cell>
          <cell r="E2692" t="str">
            <v>DRIVER-TRAILER</v>
          </cell>
          <cell r="F2692" t="str">
            <v>DIRECT</v>
          </cell>
          <cell r="G2692" t="str">
            <v>ACTIVE</v>
          </cell>
          <cell r="H2692" t="str">
            <v>ED-JUBAIL YARD</v>
          </cell>
          <cell r="I2692" t="str">
            <v>ED KSA</v>
          </cell>
          <cell r="J2692">
            <v>45462</v>
          </cell>
          <cell r="K2692" t="str">
            <v>INDIAN</v>
          </cell>
          <cell r="L2692" t="str">
            <v>MALE</v>
          </cell>
          <cell r="M2692">
            <v>27871</v>
          </cell>
          <cell r="N2692" t="str">
            <v>W6813972</v>
          </cell>
        </row>
        <row r="2693">
          <cell r="C2693">
            <v>605456</v>
          </cell>
          <cell r="D2693" t="str">
            <v>MD HUSAIN</v>
          </cell>
          <cell r="E2693" t="str">
            <v>HELPER-E&amp;I</v>
          </cell>
          <cell r="F2693" t="str">
            <v>DIRECT</v>
          </cell>
          <cell r="G2693" t="str">
            <v>ACTIVE</v>
          </cell>
          <cell r="H2693" t="str">
            <v>S.022</v>
          </cell>
          <cell r="I2693" t="str">
            <v>E&amp;I KSA</v>
          </cell>
          <cell r="J2693">
            <v>45462</v>
          </cell>
          <cell r="K2693" t="str">
            <v>INDIAN</v>
          </cell>
          <cell r="L2693" t="str">
            <v>MALE</v>
          </cell>
          <cell r="M2693">
            <v>35796</v>
          </cell>
          <cell r="N2693" t="str">
            <v>W3636754</v>
          </cell>
        </row>
        <row r="2694">
          <cell r="C2694">
            <v>605457</v>
          </cell>
          <cell r="D2694" t="str">
            <v>PRAMOD KIZHAKKEATTATHU PEETHAMBARAN</v>
          </cell>
          <cell r="E2694" t="str">
            <v>DY. GENERAL MANAGER-HED (KSA OPERATIONS)</v>
          </cell>
          <cell r="F2694" t="str">
            <v>INDIRECT</v>
          </cell>
          <cell r="G2694" t="str">
            <v>ACTIVE</v>
          </cell>
          <cell r="H2694" t="str">
            <v>RC-YARD</v>
          </cell>
          <cell r="I2694" t="str">
            <v>HED KSA</v>
          </cell>
          <cell r="J2694">
            <v>45466</v>
          </cell>
          <cell r="K2694" t="str">
            <v>INDIAN</v>
          </cell>
          <cell r="L2694" t="str">
            <v>MALE</v>
          </cell>
          <cell r="M2694">
            <v>27760</v>
          </cell>
          <cell r="N2694" t="str">
            <v>I0280224</v>
          </cell>
        </row>
        <row r="2695">
          <cell r="C2695">
            <v>605458</v>
          </cell>
          <cell r="D2695" t="str">
            <v>PURANDHARAN NAIR MURALIKRISHNAN</v>
          </cell>
          <cell r="E2695" t="str">
            <v>ENGINEER-PROJECT CONTROL</v>
          </cell>
          <cell r="F2695" t="str">
            <v>INDIRECT</v>
          </cell>
          <cell r="G2695" t="str">
            <v>ACTIVE</v>
          </cell>
          <cell r="H2695" t="str">
            <v>BRANCH OFFICE</v>
          </cell>
          <cell r="I2695" t="str">
            <v>PD KSA</v>
          </cell>
          <cell r="J2695">
            <v>45467</v>
          </cell>
          <cell r="K2695" t="str">
            <v>INDIAN</v>
          </cell>
          <cell r="L2695" t="str">
            <v>MALE</v>
          </cell>
          <cell r="M2695">
            <v>31740</v>
          </cell>
          <cell r="N2695" t="str">
            <v>P5400348</v>
          </cell>
        </row>
        <row r="2696">
          <cell r="C2696">
            <v>605459</v>
          </cell>
          <cell r="D2696" t="str">
            <v>MURARI TIWARI</v>
          </cell>
          <cell r="E2696" t="str">
            <v>TECHNICIAN-PWHT</v>
          </cell>
          <cell r="F2696" t="str">
            <v>DIRECT</v>
          </cell>
          <cell r="G2696" t="str">
            <v>ACTIVE</v>
          </cell>
          <cell r="H2696" t="str">
            <v>S.013</v>
          </cell>
          <cell r="I2696" t="str">
            <v>PD KSA</v>
          </cell>
          <cell r="J2696">
            <v>45467</v>
          </cell>
          <cell r="K2696" t="str">
            <v>INDIAN</v>
          </cell>
          <cell r="L2696" t="str">
            <v>MALE</v>
          </cell>
          <cell r="M2696">
            <v>31048</v>
          </cell>
          <cell r="N2696" t="str">
            <v>X3273416</v>
          </cell>
        </row>
        <row r="2697">
          <cell r="C2697">
            <v>605460</v>
          </cell>
          <cell r="D2697" t="str">
            <v>XAVIER DEVA AMOSE JOSEPH</v>
          </cell>
          <cell r="E2697" t="str">
            <v>INSPECTOR-QC (PIPING)</v>
          </cell>
          <cell r="F2697" t="str">
            <v>INDIRECT</v>
          </cell>
          <cell r="G2697" t="str">
            <v>ACTIVE</v>
          </cell>
          <cell r="H2697" t="str">
            <v>S.013</v>
          </cell>
          <cell r="I2697" t="str">
            <v>PD KSA</v>
          </cell>
          <cell r="J2697">
            <v>45469</v>
          </cell>
          <cell r="K2697" t="str">
            <v>INDIAN</v>
          </cell>
          <cell r="L2697" t="str">
            <v>MALE</v>
          </cell>
          <cell r="M2697">
            <v>34616</v>
          </cell>
          <cell r="N2697" t="str">
            <v>R0091023</v>
          </cell>
        </row>
        <row r="2698">
          <cell r="C2698">
            <v>605464</v>
          </cell>
          <cell r="D2698" t="str">
            <v>MAIRUDDIN ANSARI</v>
          </cell>
          <cell r="E2698" t="str">
            <v>FITTER-PIPE</v>
          </cell>
          <cell r="F2698" t="str">
            <v>DIRECT</v>
          </cell>
          <cell r="G2698" t="str">
            <v>ACTIVE</v>
          </cell>
          <cell r="H2698" t="str">
            <v>S.013</v>
          </cell>
          <cell r="I2698" t="str">
            <v>PD KSA</v>
          </cell>
          <cell r="J2698">
            <v>45475</v>
          </cell>
          <cell r="K2698" t="str">
            <v>INDIAN</v>
          </cell>
          <cell r="L2698" t="str">
            <v>MALE</v>
          </cell>
          <cell r="M2698">
            <v>30009</v>
          </cell>
          <cell r="N2698" t="str">
            <v>P0047296</v>
          </cell>
        </row>
        <row r="2699">
          <cell r="C2699">
            <v>605523</v>
          </cell>
          <cell r="D2699" t="str">
            <v>ANGELO BANES REY</v>
          </cell>
          <cell r="E2699" t="str">
            <v>LINE CHECKER</v>
          </cell>
          <cell r="F2699" t="str">
            <v>DIRECT</v>
          </cell>
          <cell r="G2699" t="str">
            <v>ACTIVE</v>
          </cell>
          <cell r="H2699" t="str">
            <v>S.013</v>
          </cell>
          <cell r="I2699" t="str">
            <v>PD KSA</v>
          </cell>
          <cell r="J2699">
            <v>45479</v>
          </cell>
          <cell r="K2699" t="str">
            <v>PHILIPPINES</v>
          </cell>
          <cell r="L2699" t="str">
            <v>MALE</v>
          </cell>
          <cell r="M2699">
            <v>28474</v>
          </cell>
          <cell r="N2699" t="str">
            <v>P5735107A</v>
          </cell>
        </row>
        <row r="2700">
          <cell r="C2700">
            <v>605527</v>
          </cell>
          <cell r="D2700" t="str">
            <v>RECHIE EGASAN LANDRITO</v>
          </cell>
          <cell r="E2700" t="str">
            <v>FITTER-HYDROTEST</v>
          </cell>
          <cell r="F2700" t="str">
            <v>DIRECT</v>
          </cell>
          <cell r="G2700" t="str">
            <v>ACTIVE</v>
          </cell>
          <cell r="H2700" t="str">
            <v>S.013</v>
          </cell>
          <cell r="I2700" t="str">
            <v>PD KSA</v>
          </cell>
          <cell r="J2700">
            <v>45479</v>
          </cell>
          <cell r="K2700" t="str">
            <v>PHILIPPINES</v>
          </cell>
          <cell r="L2700" t="str">
            <v>MALE</v>
          </cell>
          <cell r="M2700">
            <v>28797</v>
          </cell>
          <cell r="N2700" t="str">
            <v>P6911377B</v>
          </cell>
        </row>
        <row r="2701">
          <cell r="C2701">
            <v>605528</v>
          </cell>
          <cell r="D2701" t="str">
            <v>JOVAN ELLISON AGUSTIN</v>
          </cell>
          <cell r="E2701" t="str">
            <v>FITTER-HYDROTEST</v>
          </cell>
          <cell r="F2701" t="str">
            <v>DIRECT</v>
          </cell>
          <cell r="G2701" t="str">
            <v>ACTIVE</v>
          </cell>
          <cell r="H2701" t="str">
            <v>S.013</v>
          </cell>
          <cell r="I2701" t="str">
            <v>PD KSA</v>
          </cell>
          <cell r="J2701">
            <v>45479</v>
          </cell>
          <cell r="K2701" t="str">
            <v>PHILIPPINES</v>
          </cell>
          <cell r="L2701" t="str">
            <v>MALE</v>
          </cell>
          <cell r="M2701">
            <v>31178</v>
          </cell>
          <cell r="N2701" t="str">
            <v>P6982007B</v>
          </cell>
        </row>
        <row r="2702">
          <cell r="C2702">
            <v>605529</v>
          </cell>
          <cell r="D2702" t="str">
            <v>JOE LANGAMIN CLAVECILLA</v>
          </cell>
          <cell r="E2702" t="str">
            <v>RIGGER III</v>
          </cell>
          <cell r="F2702" t="str">
            <v>DIRECT</v>
          </cell>
          <cell r="G2702" t="str">
            <v>ACTIVE</v>
          </cell>
          <cell r="H2702" t="str">
            <v>S.013</v>
          </cell>
          <cell r="I2702" t="str">
            <v>PD KSA</v>
          </cell>
          <cell r="J2702">
            <v>45479</v>
          </cell>
          <cell r="K2702" t="str">
            <v>PHILIPPINES</v>
          </cell>
          <cell r="L2702" t="str">
            <v>MALE</v>
          </cell>
          <cell r="M2702">
            <v>29789</v>
          </cell>
          <cell r="N2702" t="str">
            <v>P2972550C</v>
          </cell>
        </row>
        <row r="2703">
          <cell r="C2703">
            <v>605530</v>
          </cell>
          <cell r="D2703" t="str">
            <v>SHIV SAGAR DAYAL</v>
          </cell>
          <cell r="E2703" t="str">
            <v>RIGGER</v>
          </cell>
          <cell r="F2703" t="str">
            <v>DIRECT</v>
          </cell>
          <cell r="G2703" t="str">
            <v>ACTIVE</v>
          </cell>
          <cell r="H2703" t="str">
            <v>S.022</v>
          </cell>
          <cell r="I2703" t="str">
            <v>PD KSA</v>
          </cell>
          <cell r="J2703">
            <v>45479</v>
          </cell>
          <cell r="K2703" t="str">
            <v>INDIAN</v>
          </cell>
          <cell r="L2703" t="str">
            <v>MALE</v>
          </cell>
          <cell r="M2703">
            <v>32699</v>
          </cell>
          <cell r="N2703" t="str">
            <v>T2485235</v>
          </cell>
        </row>
        <row r="2704">
          <cell r="C2704">
            <v>605531</v>
          </cell>
          <cell r="D2704" t="str">
            <v>SHAMBHU RAMDHANI RANGWA</v>
          </cell>
          <cell r="E2704" t="str">
            <v>FITTER-PIPE</v>
          </cell>
          <cell r="F2704" t="str">
            <v>DIRECT</v>
          </cell>
          <cell r="G2704" t="str">
            <v>ACTIVE</v>
          </cell>
          <cell r="H2704" t="str">
            <v>S.013</v>
          </cell>
          <cell r="I2704" t="str">
            <v>PD KSA</v>
          </cell>
          <cell r="J2704">
            <v>45479</v>
          </cell>
          <cell r="K2704" t="str">
            <v>INDIAN</v>
          </cell>
          <cell r="L2704" t="str">
            <v>MALE</v>
          </cell>
          <cell r="M2704">
            <v>29471</v>
          </cell>
          <cell r="N2704" t="str">
            <v>P0714942</v>
          </cell>
        </row>
        <row r="2705">
          <cell r="C2705">
            <v>605533</v>
          </cell>
          <cell r="D2705" t="str">
            <v>SHUBHASH SHRIMANTH</v>
          </cell>
          <cell r="E2705" t="str">
            <v>PAINTER-BRUSH</v>
          </cell>
          <cell r="F2705" t="str">
            <v>DIRECT</v>
          </cell>
          <cell r="G2705" t="str">
            <v>ONV</v>
          </cell>
          <cell r="H2705" t="str">
            <v>S.019</v>
          </cell>
          <cell r="I2705" t="str">
            <v>PD KSA</v>
          </cell>
          <cell r="J2705">
            <v>45479</v>
          </cell>
          <cell r="K2705" t="str">
            <v>INDIAN</v>
          </cell>
          <cell r="L2705" t="str">
            <v>MALE</v>
          </cell>
          <cell r="M2705">
            <v>34335</v>
          </cell>
          <cell r="N2705" t="str">
            <v>R6031471</v>
          </cell>
        </row>
        <row r="2706">
          <cell r="C2706">
            <v>605546</v>
          </cell>
          <cell r="D2706" t="str">
            <v>ANANDU VIKRAMAN</v>
          </cell>
          <cell r="E2706" t="str">
            <v>COORDINATOR-MAINTENANCE</v>
          </cell>
          <cell r="F2706" t="str">
            <v>INDIRECT</v>
          </cell>
          <cell r="G2706" t="str">
            <v>ACTIVE</v>
          </cell>
          <cell r="H2706" t="str">
            <v>RC-YARD</v>
          </cell>
          <cell r="I2706" t="str">
            <v>HED KSA</v>
          </cell>
          <cell r="J2706">
            <v>45486</v>
          </cell>
          <cell r="K2706" t="str">
            <v>INDIAN</v>
          </cell>
          <cell r="L2706" t="str">
            <v>MALE</v>
          </cell>
          <cell r="M2706">
            <v>35648</v>
          </cell>
          <cell r="N2706" t="str">
            <v>R4632206</v>
          </cell>
        </row>
        <row r="2707">
          <cell r="C2707">
            <v>605547</v>
          </cell>
          <cell r="D2707" t="str">
            <v>LULUH ABDULHAMID ALJARAD</v>
          </cell>
          <cell r="E2707" t="str">
            <v>ADMINISTRATIVE COMMUNICATIONS OFFICER</v>
          </cell>
          <cell r="F2707" t="str">
            <v>INDIRECT</v>
          </cell>
          <cell r="G2707" t="str">
            <v>ACTIVE</v>
          </cell>
          <cell r="H2707" t="str">
            <v>BRANCH OFFICE</v>
          </cell>
          <cell r="I2707" t="str">
            <v>ADMIN</v>
          </cell>
          <cell r="J2707">
            <v>45487</v>
          </cell>
          <cell r="K2707" t="str">
            <v>SAUDI</v>
          </cell>
          <cell r="L2707" t="str">
            <v>FEMALE</v>
          </cell>
          <cell r="M2707">
            <v>36072</v>
          </cell>
          <cell r="N2707" t="str">
            <v>N/A</v>
          </cell>
        </row>
        <row r="2708">
          <cell r="C2708">
            <v>605572</v>
          </cell>
          <cell r="D2708" t="str">
            <v>VIPIN THAMPY</v>
          </cell>
          <cell r="E2708" t="str">
            <v>SUPERINTENDENT-PIPING</v>
          </cell>
          <cell r="F2708" t="str">
            <v>INDIRECT</v>
          </cell>
          <cell r="G2708" t="str">
            <v>ACTIVE</v>
          </cell>
          <cell r="H2708" t="str">
            <v>S.022</v>
          </cell>
          <cell r="I2708" t="str">
            <v>PD KSA</v>
          </cell>
          <cell r="J2708">
            <v>45489</v>
          </cell>
          <cell r="K2708" t="str">
            <v>INDIAN</v>
          </cell>
          <cell r="L2708" t="str">
            <v>MALE</v>
          </cell>
          <cell r="M2708">
            <v>30821</v>
          </cell>
          <cell r="N2708" t="str">
            <v>C9562115</v>
          </cell>
        </row>
        <row r="2709">
          <cell r="C2709">
            <v>605578</v>
          </cell>
          <cell r="D2709" t="str">
            <v>SUNIL TRILOKI PRAJAPATI</v>
          </cell>
          <cell r="E2709" t="str">
            <v>TECHNICIAN-PWHT</v>
          </cell>
          <cell r="F2709" t="str">
            <v>DIRECT</v>
          </cell>
          <cell r="G2709" t="str">
            <v>ONV</v>
          </cell>
          <cell r="H2709" t="str">
            <v>S.013</v>
          </cell>
          <cell r="I2709" t="str">
            <v>PD KSA</v>
          </cell>
          <cell r="J2709">
            <v>45490</v>
          </cell>
          <cell r="K2709" t="str">
            <v>INDIAN</v>
          </cell>
          <cell r="L2709" t="str">
            <v>MALE</v>
          </cell>
          <cell r="M2709">
            <v>32356</v>
          </cell>
          <cell r="N2709" t="str">
            <v>I0418598</v>
          </cell>
        </row>
        <row r="2710">
          <cell r="C2710">
            <v>605579</v>
          </cell>
          <cell r="D2710" t="str">
            <v>AFJALKHAN SIRAJKHAN PATHAN</v>
          </cell>
          <cell r="E2710" t="str">
            <v>LABORER</v>
          </cell>
          <cell r="F2710" t="str">
            <v>DIRECT</v>
          </cell>
          <cell r="G2710" t="str">
            <v>ACTIVE</v>
          </cell>
          <cell r="H2710" t="str">
            <v>S.012</v>
          </cell>
          <cell r="I2710" t="str">
            <v>PD KSA</v>
          </cell>
          <cell r="J2710">
            <v>45490</v>
          </cell>
          <cell r="K2710" t="str">
            <v>INDIAN</v>
          </cell>
          <cell r="L2710" t="str">
            <v>MALE</v>
          </cell>
          <cell r="M2710">
            <v>37043</v>
          </cell>
          <cell r="N2710" t="str">
            <v>W2001857</v>
          </cell>
        </row>
        <row r="2711">
          <cell r="C2711">
            <v>605581</v>
          </cell>
          <cell r="D2711" t="str">
            <v>SUNIL KUMAR SUKUMARAN</v>
          </cell>
          <cell r="E2711" t="str">
            <v>SUPERVISOR-HEAVY LIFTING</v>
          </cell>
          <cell r="F2711" t="str">
            <v>INDIRECT</v>
          </cell>
          <cell r="G2711" t="str">
            <v>ACTIVE</v>
          </cell>
          <cell r="H2711" t="str">
            <v>ED-JUBAIL YARD</v>
          </cell>
          <cell r="I2711" t="str">
            <v>ED KSA</v>
          </cell>
          <cell r="J2711">
            <v>45491</v>
          </cell>
          <cell r="K2711" t="str">
            <v>INDIAN</v>
          </cell>
          <cell r="L2711" t="str">
            <v>MALE</v>
          </cell>
          <cell r="M2711">
            <v>28556</v>
          </cell>
          <cell r="N2711" t="str">
            <v>Y2558837</v>
          </cell>
        </row>
        <row r="2712">
          <cell r="C2712">
            <v>605582</v>
          </cell>
          <cell r="D2712" t="str">
            <v>SRINIVASULU MADYANAN</v>
          </cell>
          <cell r="E2712" t="str">
            <v>SR. STOREKEEPER</v>
          </cell>
          <cell r="F2712" t="str">
            <v>INDIRECT</v>
          </cell>
          <cell r="G2712" t="str">
            <v>ACTIVE</v>
          </cell>
          <cell r="H2712" t="str">
            <v>GS-YARD</v>
          </cell>
          <cell r="I2712" t="str">
            <v>MMD KSA</v>
          </cell>
          <cell r="J2712">
            <v>45491</v>
          </cell>
          <cell r="K2712" t="str">
            <v>INDIAN</v>
          </cell>
          <cell r="L2712" t="str">
            <v>MALE</v>
          </cell>
          <cell r="M2712">
            <v>26411</v>
          </cell>
          <cell r="N2712" t="str">
            <v>C8532393</v>
          </cell>
        </row>
        <row r="2713">
          <cell r="C2713">
            <v>605583</v>
          </cell>
          <cell r="D2713" t="str">
            <v>HARMESH LAL</v>
          </cell>
          <cell r="E2713" t="str">
            <v>SCAFFOLDER</v>
          </cell>
          <cell r="F2713" t="str">
            <v>DIRECT</v>
          </cell>
          <cell r="G2713" t="str">
            <v>ACTIVE</v>
          </cell>
          <cell r="H2713" t="str">
            <v>S.025</v>
          </cell>
          <cell r="I2713" t="str">
            <v>SCAF KSA</v>
          </cell>
          <cell r="J2713">
            <v>45491</v>
          </cell>
          <cell r="K2713" t="str">
            <v>INDIAN</v>
          </cell>
          <cell r="L2713" t="str">
            <v>MALE</v>
          </cell>
          <cell r="M2713">
            <v>29926</v>
          </cell>
          <cell r="N2713" t="str">
            <v>P1075725</v>
          </cell>
        </row>
        <row r="2714">
          <cell r="C2714">
            <v>605585</v>
          </cell>
          <cell r="D2714" t="str">
            <v>DILIP MONDAL MRIGANKA MONDAL</v>
          </cell>
          <cell r="E2714" t="str">
            <v>TECHNICIAN-PWHT</v>
          </cell>
          <cell r="F2714" t="str">
            <v>DIRECT</v>
          </cell>
          <cell r="G2714" t="str">
            <v>ACTIVE</v>
          </cell>
          <cell r="H2714" t="str">
            <v>S.013</v>
          </cell>
          <cell r="I2714" t="str">
            <v>PD KSA</v>
          </cell>
          <cell r="J2714">
            <v>45493</v>
          </cell>
          <cell r="K2714" t="str">
            <v>INDIAN</v>
          </cell>
          <cell r="L2714" t="str">
            <v>MALE</v>
          </cell>
          <cell r="M2714">
            <v>34025</v>
          </cell>
          <cell r="N2714" t="str">
            <v>X4825014</v>
          </cell>
        </row>
        <row r="2715">
          <cell r="C2715">
            <v>605599</v>
          </cell>
          <cell r="D2715" t="str">
            <v>ROSELLER MAGPANTAY ACENAS</v>
          </cell>
          <cell r="E2715" t="str">
            <v>LINE CHECKER</v>
          </cell>
          <cell r="F2715" t="str">
            <v>DIRECT</v>
          </cell>
          <cell r="G2715" t="str">
            <v>ACTIVE</v>
          </cell>
          <cell r="H2715" t="str">
            <v>S.013</v>
          </cell>
          <cell r="I2715" t="str">
            <v>PD KSA</v>
          </cell>
          <cell r="J2715">
            <v>45495</v>
          </cell>
          <cell r="K2715" t="str">
            <v>PHILIPPINES</v>
          </cell>
          <cell r="L2715" t="str">
            <v>MALE</v>
          </cell>
          <cell r="M2715">
            <v>28812</v>
          </cell>
          <cell r="N2715" t="str">
            <v>P7980940B</v>
          </cell>
        </row>
        <row r="2716">
          <cell r="C2716">
            <v>605600</v>
          </cell>
          <cell r="D2716" t="str">
            <v>SAIJU THOMAS THOMAS</v>
          </cell>
          <cell r="E2716" t="str">
            <v>INSPECTOR-QC (PIPING)</v>
          </cell>
          <cell r="F2716" t="str">
            <v>INDIRECT</v>
          </cell>
          <cell r="G2716" t="str">
            <v>ACTIVE</v>
          </cell>
          <cell r="H2716" t="str">
            <v>GS-YARD</v>
          </cell>
          <cell r="I2716" t="str">
            <v>PD KSA</v>
          </cell>
          <cell r="J2716">
            <v>45496</v>
          </cell>
          <cell r="K2716" t="str">
            <v>INDIAN</v>
          </cell>
          <cell r="L2716" t="str">
            <v>MALE</v>
          </cell>
          <cell r="M2716">
            <v>34112</v>
          </cell>
          <cell r="N2716" t="str">
            <v>C5020499</v>
          </cell>
        </row>
        <row r="2717">
          <cell r="C2717">
            <v>605601</v>
          </cell>
          <cell r="D2717" t="str">
            <v>PAUL KANDANKERIL VARGHESE</v>
          </cell>
          <cell r="E2717" t="str">
            <v>OPERATOR-GRADER</v>
          </cell>
          <cell r="F2717" t="str">
            <v>DIRECT</v>
          </cell>
          <cell r="G2717" t="str">
            <v>ACTIVE</v>
          </cell>
          <cell r="H2717" t="str">
            <v>S.019</v>
          </cell>
          <cell r="I2717" t="str">
            <v>ED KSA</v>
          </cell>
          <cell r="J2717">
            <v>45497</v>
          </cell>
          <cell r="K2717" t="str">
            <v>INDIAN</v>
          </cell>
          <cell r="L2717" t="str">
            <v>MALE</v>
          </cell>
          <cell r="M2717">
            <v>30399</v>
          </cell>
          <cell r="N2717" t="str">
            <v>V8076971</v>
          </cell>
        </row>
        <row r="2718">
          <cell r="C2718">
            <v>605604</v>
          </cell>
          <cell r="D2718" t="str">
            <v>MD NUR ALAM RAZU</v>
          </cell>
          <cell r="E2718" t="str">
            <v>WELDER-TIG &amp; ARC (CS)</v>
          </cell>
          <cell r="F2718" t="str">
            <v>DIRECT</v>
          </cell>
          <cell r="G2718" t="str">
            <v>ACTIVE</v>
          </cell>
          <cell r="H2718" t="str">
            <v>S.013</v>
          </cell>
          <cell r="I2718" t="str">
            <v>PD KSA</v>
          </cell>
          <cell r="J2718">
            <v>45497</v>
          </cell>
          <cell r="K2718" t="str">
            <v>BANGLADESH</v>
          </cell>
          <cell r="L2718" t="str">
            <v>MALE</v>
          </cell>
          <cell r="M2718">
            <v>32114</v>
          </cell>
          <cell r="N2718" t="str">
            <v>A04250979</v>
          </cell>
        </row>
        <row r="2719">
          <cell r="C2719">
            <v>605605</v>
          </cell>
          <cell r="D2719" t="str">
            <v>AFSAL MIAH</v>
          </cell>
          <cell r="E2719" t="str">
            <v>WELDER-TIG &amp; ARC (CS)</v>
          </cell>
          <cell r="F2719" t="str">
            <v>DIRECT</v>
          </cell>
          <cell r="G2719" t="str">
            <v>ACTIVE</v>
          </cell>
          <cell r="H2719" t="str">
            <v>S.013</v>
          </cell>
          <cell r="I2719" t="str">
            <v>PD KSA</v>
          </cell>
          <cell r="J2719">
            <v>45497</v>
          </cell>
          <cell r="K2719" t="str">
            <v>BANGLADESH</v>
          </cell>
          <cell r="L2719" t="str">
            <v>MALE</v>
          </cell>
          <cell r="M2719">
            <v>37719</v>
          </cell>
          <cell r="N2719" t="str">
            <v>A14317416</v>
          </cell>
        </row>
        <row r="2720">
          <cell r="C2720">
            <v>605606</v>
          </cell>
          <cell r="D2720" t="str">
            <v>MD SHARIF MIAH</v>
          </cell>
          <cell r="E2720" t="str">
            <v>WELDER-TIG &amp; ARC (CS)</v>
          </cell>
          <cell r="F2720" t="str">
            <v>DIRECT</v>
          </cell>
          <cell r="G2720" t="str">
            <v>ACTIVE</v>
          </cell>
          <cell r="H2720" t="str">
            <v>S.013</v>
          </cell>
          <cell r="I2720" t="str">
            <v>PD KSA</v>
          </cell>
          <cell r="J2720">
            <v>45497</v>
          </cell>
          <cell r="K2720" t="str">
            <v>BANGLADESH</v>
          </cell>
          <cell r="L2720" t="str">
            <v>MALE</v>
          </cell>
          <cell r="M2720">
            <v>36288</v>
          </cell>
          <cell r="N2720" t="str">
            <v>A05172836</v>
          </cell>
        </row>
        <row r="2721">
          <cell r="C2721">
            <v>605607</v>
          </cell>
          <cell r="D2721" t="str">
            <v>MD HAKIKUL ISLAM</v>
          </cell>
          <cell r="E2721" t="str">
            <v>WELDER-TIG &amp; ARC (CS)</v>
          </cell>
          <cell r="F2721" t="str">
            <v>DIRECT</v>
          </cell>
          <cell r="G2721" t="str">
            <v>ACTIVE</v>
          </cell>
          <cell r="H2721" t="str">
            <v>S.013</v>
          </cell>
          <cell r="I2721" t="str">
            <v>PD KSA</v>
          </cell>
          <cell r="J2721">
            <v>45497</v>
          </cell>
          <cell r="K2721" t="str">
            <v>BANGLADESH</v>
          </cell>
          <cell r="L2721" t="str">
            <v>MALE</v>
          </cell>
          <cell r="M2721">
            <v>36351</v>
          </cell>
          <cell r="N2721" t="str">
            <v>A15472284</v>
          </cell>
        </row>
        <row r="2722">
          <cell r="C2722">
            <v>605608</v>
          </cell>
          <cell r="D2722" t="str">
            <v>RAKIBUL ISLAM</v>
          </cell>
          <cell r="E2722" t="str">
            <v>WELDER-TIG &amp; ARC (CS)</v>
          </cell>
          <cell r="F2722" t="str">
            <v>DIRECT</v>
          </cell>
          <cell r="G2722" t="str">
            <v>ACTIVE</v>
          </cell>
          <cell r="H2722" t="str">
            <v>S.022</v>
          </cell>
          <cell r="I2722" t="str">
            <v>PD KSA</v>
          </cell>
          <cell r="J2722">
            <v>45497</v>
          </cell>
          <cell r="K2722" t="str">
            <v>BANGLADESH</v>
          </cell>
          <cell r="L2722" t="str">
            <v>MALE</v>
          </cell>
          <cell r="M2722">
            <v>36589</v>
          </cell>
          <cell r="N2722" t="str">
            <v>A04095168</v>
          </cell>
        </row>
        <row r="2723">
          <cell r="C2723">
            <v>605609</v>
          </cell>
          <cell r="D2723" t="str">
            <v>MD HABIBUR RAHAMAN</v>
          </cell>
          <cell r="E2723" t="str">
            <v>WELDER-TIG &amp; ARC</v>
          </cell>
          <cell r="F2723" t="str">
            <v>DIRECT</v>
          </cell>
          <cell r="G2723" t="str">
            <v>ACTIVE</v>
          </cell>
          <cell r="H2723" t="str">
            <v>GS-YARD</v>
          </cell>
          <cell r="I2723" t="str">
            <v>PD KSA</v>
          </cell>
          <cell r="J2723">
            <v>45497</v>
          </cell>
          <cell r="K2723" t="str">
            <v>BANGLADESH</v>
          </cell>
          <cell r="L2723" t="str">
            <v>MALE</v>
          </cell>
          <cell r="M2723">
            <v>37228</v>
          </cell>
          <cell r="N2723" t="str">
            <v>A12140289</v>
          </cell>
        </row>
        <row r="2724">
          <cell r="C2724">
            <v>605610</v>
          </cell>
          <cell r="D2724" t="str">
            <v>MD AL AMIN</v>
          </cell>
          <cell r="E2724" t="str">
            <v>WELDER-TIG &amp; ARC (CS)</v>
          </cell>
          <cell r="F2724" t="str">
            <v>DIRECT</v>
          </cell>
          <cell r="G2724" t="str">
            <v>ACTIVE</v>
          </cell>
          <cell r="H2724" t="str">
            <v>S.013</v>
          </cell>
          <cell r="I2724" t="str">
            <v>PD KSA</v>
          </cell>
          <cell r="J2724">
            <v>45497</v>
          </cell>
          <cell r="K2724" t="str">
            <v>BANGLADESH</v>
          </cell>
          <cell r="L2724" t="str">
            <v>MALE</v>
          </cell>
          <cell r="M2724">
            <v>33611</v>
          </cell>
          <cell r="N2724" t="str">
            <v>A14370328</v>
          </cell>
        </row>
        <row r="2725">
          <cell r="C2725">
            <v>605611</v>
          </cell>
          <cell r="D2725" t="str">
            <v>RASEL MIA</v>
          </cell>
          <cell r="E2725" t="str">
            <v>WELDER-TIG &amp; ARC (CS)</v>
          </cell>
          <cell r="F2725" t="str">
            <v>DIRECT</v>
          </cell>
          <cell r="G2725" t="str">
            <v>ACTIVE</v>
          </cell>
          <cell r="H2725" t="str">
            <v>GS-YARD</v>
          </cell>
          <cell r="I2725" t="str">
            <v>PD KSA</v>
          </cell>
          <cell r="J2725">
            <v>45497</v>
          </cell>
          <cell r="K2725" t="str">
            <v>BANGLADESH</v>
          </cell>
          <cell r="L2725" t="str">
            <v>MALE</v>
          </cell>
          <cell r="M2725">
            <v>36526</v>
          </cell>
          <cell r="N2725" t="str">
            <v>A14126756</v>
          </cell>
        </row>
        <row r="2726">
          <cell r="C2726">
            <v>605612</v>
          </cell>
          <cell r="D2726" t="str">
            <v>BABLU MIA</v>
          </cell>
          <cell r="E2726" t="str">
            <v>WELDER-TIG &amp; ARC (CS)</v>
          </cell>
          <cell r="F2726" t="str">
            <v>DIRECT</v>
          </cell>
          <cell r="G2726" t="str">
            <v>ACTIVE</v>
          </cell>
          <cell r="H2726" t="str">
            <v>S.013</v>
          </cell>
          <cell r="I2726" t="str">
            <v>PD KSA</v>
          </cell>
          <cell r="J2726">
            <v>45497</v>
          </cell>
          <cell r="K2726" t="str">
            <v>BANGLADESH</v>
          </cell>
          <cell r="L2726" t="str">
            <v>MALE</v>
          </cell>
          <cell r="M2726">
            <v>37369</v>
          </cell>
          <cell r="N2726" t="str">
            <v>A14446189</v>
          </cell>
        </row>
        <row r="2727">
          <cell r="C2727">
            <v>605613</v>
          </cell>
          <cell r="D2727" t="str">
            <v>AMALADHAS SUSAIMICHAEL</v>
          </cell>
          <cell r="E2727" t="str">
            <v>INSPECTOR-QC (CIVIL)</v>
          </cell>
          <cell r="F2727" t="str">
            <v>INDIRECT</v>
          </cell>
          <cell r="G2727" t="str">
            <v>ACTIVE</v>
          </cell>
          <cell r="H2727" t="str">
            <v>S.012</v>
          </cell>
          <cell r="I2727" t="str">
            <v>PD KSA</v>
          </cell>
          <cell r="J2727">
            <v>45500</v>
          </cell>
          <cell r="K2727" t="str">
            <v>INDIAN</v>
          </cell>
          <cell r="L2727" t="str">
            <v>MALE</v>
          </cell>
          <cell r="M2727">
            <v>31233</v>
          </cell>
          <cell r="N2727" t="str">
            <v>Y6327634</v>
          </cell>
        </row>
        <row r="2728">
          <cell r="C2728">
            <v>605615</v>
          </cell>
          <cell r="D2728" t="str">
            <v>KAMALAKAR BAI</v>
          </cell>
          <cell r="E2728" t="str">
            <v>FOREMAN-PAINTING</v>
          </cell>
          <cell r="F2728" t="str">
            <v>INDIRECT</v>
          </cell>
          <cell r="G2728" t="str">
            <v>ACTIVE</v>
          </cell>
          <cell r="H2728" t="str">
            <v>S.019</v>
          </cell>
          <cell r="I2728" t="str">
            <v>PD KSA</v>
          </cell>
          <cell r="J2728">
            <v>45500</v>
          </cell>
          <cell r="K2728" t="str">
            <v>INDIAN</v>
          </cell>
          <cell r="L2728" t="str">
            <v>MALE</v>
          </cell>
          <cell r="M2728">
            <v>30877</v>
          </cell>
          <cell r="N2728" t="str">
            <v>N7721945</v>
          </cell>
        </row>
        <row r="2729">
          <cell r="C2729">
            <v>605632</v>
          </cell>
          <cell r="D2729" t="str">
            <v>SAJJAD HUSAIN ATIULLAH MIYAN</v>
          </cell>
          <cell r="E2729" t="str">
            <v>RIGGER-HEAVY LIFT</v>
          </cell>
          <cell r="F2729" t="str">
            <v>DIRECT</v>
          </cell>
          <cell r="G2729" t="str">
            <v>ACTIVE</v>
          </cell>
          <cell r="H2729" t="str">
            <v>S.013</v>
          </cell>
          <cell r="I2729" t="str">
            <v>ED KSA</v>
          </cell>
          <cell r="J2729">
            <v>45500</v>
          </cell>
          <cell r="K2729" t="str">
            <v>INDIAN</v>
          </cell>
          <cell r="L2729" t="str">
            <v>MALE</v>
          </cell>
          <cell r="M2729">
            <v>34335</v>
          </cell>
          <cell r="N2729" t="str">
            <v>AI722013</v>
          </cell>
        </row>
        <row r="2730">
          <cell r="C2730">
            <v>605634</v>
          </cell>
          <cell r="D2730" t="str">
            <v>SURENDAR KUMAR</v>
          </cell>
          <cell r="E2730" t="str">
            <v>RIGGER III</v>
          </cell>
          <cell r="F2730" t="str">
            <v>DIRECT</v>
          </cell>
          <cell r="G2730" t="str">
            <v>ACTIVE</v>
          </cell>
          <cell r="H2730" t="str">
            <v>S.016</v>
          </cell>
          <cell r="I2730" t="str">
            <v>PD KSA</v>
          </cell>
          <cell r="J2730">
            <v>45500</v>
          </cell>
          <cell r="K2730" t="str">
            <v>INDIAN</v>
          </cell>
          <cell r="L2730" t="str">
            <v>MALE</v>
          </cell>
          <cell r="M2730">
            <v>35902</v>
          </cell>
          <cell r="N2730" t="str">
            <v>B6273289</v>
          </cell>
        </row>
        <row r="2731">
          <cell r="C2731">
            <v>605635</v>
          </cell>
          <cell r="D2731" t="str">
            <v>ANISHRAJ ANTONYMUTHU ANTONYMUTHU</v>
          </cell>
          <cell r="E2731" t="str">
            <v>RIGGER III</v>
          </cell>
          <cell r="F2731" t="str">
            <v>DIRECT</v>
          </cell>
          <cell r="G2731" t="str">
            <v>ACTIVE</v>
          </cell>
          <cell r="H2731" t="str">
            <v>S.013</v>
          </cell>
          <cell r="I2731" t="str">
            <v>PD KSA</v>
          </cell>
          <cell r="J2731">
            <v>45500</v>
          </cell>
          <cell r="K2731" t="str">
            <v>INDIAN</v>
          </cell>
          <cell r="L2731" t="str">
            <v>MALE</v>
          </cell>
          <cell r="M2731">
            <v>36723</v>
          </cell>
          <cell r="N2731" t="str">
            <v>W0099201</v>
          </cell>
        </row>
        <row r="2732">
          <cell r="C2732">
            <v>605636</v>
          </cell>
          <cell r="D2732" t="str">
            <v>PUGAZARASAN ASAITHAMBI ASAITHAMBI</v>
          </cell>
          <cell r="E2732" t="str">
            <v>RIGGER III</v>
          </cell>
          <cell r="F2732" t="str">
            <v>DIRECT</v>
          </cell>
          <cell r="G2732" t="str">
            <v>ACTIVE</v>
          </cell>
          <cell r="H2732" t="str">
            <v>S.012</v>
          </cell>
          <cell r="I2732" t="str">
            <v>PD KSA</v>
          </cell>
          <cell r="J2732">
            <v>45500</v>
          </cell>
          <cell r="K2732" t="str">
            <v>INDIAN</v>
          </cell>
          <cell r="L2732" t="str">
            <v>MALE</v>
          </cell>
          <cell r="M2732">
            <v>37733</v>
          </cell>
          <cell r="N2732" t="str">
            <v>W4690683</v>
          </cell>
        </row>
        <row r="2733">
          <cell r="C2733">
            <v>605638</v>
          </cell>
          <cell r="D2733" t="str">
            <v>KIRANDAS KALAPURAKKAL ANANDAN</v>
          </cell>
          <cell r="E2733" t="str">
            <v>RIGGER III</v>
          </cell>
          <cell r="F2733" t="str">
            <v>DIRECT</v>
          </cell>
          <cell r="G2733" t="str">
            <v>ACTIVE</v>
          </cell>
          <cell r="H2733" t="str">
            <v>S.022</v>
          </cell>
          <cell r="I2733" t="str">
            <v>PD KSA</v>
          </cell>
          <cell r="J2733">
            <v>45500</v>
          </cell>
          <cell r="K2733" t="str">
            <v>INDIAN</v>
          </cell>
          <cell r="L2733" t="str">
            <v>MALE</v>
          </cell>
          <cell r="M2733">
            <v>35282</v>
          </cell>
          <cell r="N2733" t="str">
            <v>R0975232</v>
          </cell>
        </row>
        <row r="2734">
          <cell r="C2734">
            <v>605640</v>
          </cell>
          <cell r="D2734" t="str">
            <v>ALSABAH KOTTIKKAL NOUSHAD</v>
          </cell>
          <cell r="E2734" t="str">
            <v>RIGGER III</v>
          </cell>
          <cell r="F2734" t="str">
            <v>DIRECT</v>
          </cell>
          <cell r="G2734" t="str">
            <v>ACTIVE</v>
          </cell>
          <cell r="H2734" t="str">
            <v>S.022</v>
          </cell>
          <cell r="I2734" t="str">
            <v>PD KSA</v>
          </cell>
          <cell r="J2734">
            <v>45500</v>
          </cell>
          <cell r="K2734" t="str">
            <v>INDIAN</v>
          </cell>
          <cell r="L2734" t="str">
            <v>MALE</v>
          </cell>
          <cell r="M2734">
            <v>35800</v>
          </cell>
          <cell r="N2734" t="str">
            <v>R3518772</v>
          </cell>
        </row>
        <row r="2735">
          <cell r="C2735">
            <v>605641</v>
          </cell>
          <cell r="D2735" t="str">
            <v>FAROOK MUJEEB MUJEEB</v>
          </cell>
          <cell r="E2735" t="str">
            <v>RIGGER III</v>
          </cell>
          <cell r="F2735" t="str">
            <v>DIRECT</v>
          </cell>
          <cell r="G2735" t="str">
            <v>ACTIVE</v>
          </cell>
          <cell r="H2735" t="str">
            <v>S.016</v>
          </cell>
          <cell r="I2735" t="str">
            <v>PD KSA</v>
          </cell>
          <cell r="J2735">
            <v>45500</v>
          </cell>
          <cell r="K2735" t="str">
            <v>INDIAN</v>
          </cell>
          <cell r="L2735" t="str">
            <v>MALE</v>
          </cell>
          <cell r="M2735">
            <v>36840</v>
          </cell>
          <cell r="N2735" t="str">
            <v>W1912247</v>
          </cell>
        </row>
        <row r="2736">
          <cell r="C2736">
            <v>605642</v>
          </cell>
          <cell r="D2736" t="str">
            <v>MIDHUN RAJ RAJAPPAN KAREETHARA</v>
          </cell>
          <cell r="E2736" t="str">
            <v>RIGGER III</v>
          </cell>
          <cell r="F2736" t="str">
            <v>DIRECT</v>
          </cell>
          <cell r="G2736" t="str">
            <v>ACTIVE</v>
          </cell>
          <cell r="H2736" t="str">
            <v>S.022</v>
          </cell>
          <cell r="I2736" t="str">
            <v>PD KSA</v>
          </cell>
          <cell r="J2736">
            <v>45500</v>
          </cell>
          <cell r="K2736" t="str">
            <v>INDIAN</v>
          </cell>
          <cell r="L2736" t="str">
            <v>MALE</v>
          </cell>
          <cell r="M2736">
            <v>36053</v>
          </cell>
          <cell r="N2736" t="str">
            <v>V7450200</v>
          </cell>
        </row>
        <row r="2737">
          <cell r="C2737">
            <v>605643</v>
          </cell>
          <cell r="D2737" t="str">
            <v>SANEESH SOMAN</v>
          </cell>
          <cell r="E2737" t="str">
            <v>RIGGER III</v>
          </cell>
          <cell r="F2737" t="str">
            <v>DIRECT</v>
          </cell>
          <cell r="G2737" t="str">
            <v>ACTIVE</v>
          </cell>
          <cell r="H2737" t="str">
            <v>S.013</v>
          </cell>
          <cell r="I2737" t="str">
            <v>PD KSA</v>
          </cell>
          <cell r="J2737">
            <v>45500</v>
          </cell>
          <cell r="K2737" t="str">
            <v>INDIAN</v>
          </cell>
          <cell r="L2737" t="str">
            <v>MALE</v>
          </cell>
          <cell r="M2737">
            <v>31898</v>
          </cell>
          <cell r="N2737" t="str">
            <v>U7045583</v>
          </cell>
        </row>
        <row r="2738">
          <cell r="C2738">
            <v>605644</v>
          </cell>
          <cell r="D2738" t="str">
            <v>NARAYAN ALE MAGAR</v>
          </cell>
          <cell r="E2738" t="str">
            <v>SCAFFOLDER</v>
          </cell>
          <cell r="F2738" t="str">
            <v>DIRECT</v>
          </cell>
          <cell r="G2738" t="str">
            <v>ACTIVE</v>
          </cell>
          <cell r="H2738" t="str">
            <v>S.025</v>
          </cell>
          <cell r="I2738" t="str">
            <v>SCAF KSA</v>
          </cell>
          <cell r="J2738">
            <v>45500</v>
          </cell>
          <cell r="K2738" t="str">
            <v>NEPALESE</v>
          </cell>
          <cell r="L2738" t="str">
            <v>MALE</v>
          </cell>
          <cell r="M2738">
            <v>36739</v>
          </cell>
          <cell r="N2738" t="str">
            <v>PA1025246</v>
          </cell>
        </row>
        <row r="2739">
          <cell r="C2739">
            <v>605645</v>
          </cell>
          <cell r="D2739" t="str">
            <v>SURESH RAI</v>
          </cell>
          <cell r="E2739" t="str">
            <v>SCAFFOLDER</v>
          </cell>
          <cell r="F2739" t="str">
            <v>DIRECT</v>
          </cell>
          <cell r="G2739" t="str">
            <v>ACTIVE</v>
          </cell>
          <cell r="H2739" t="str">
            <v>S.025</v>
          </cell>
          <cell r="I2739" t="str">
            <v>SCAF KSA</v>
          </cell>
          <cell r="J2739">
            <v>45500</v>
          </cell>
          <cell r="K2739" t="str">
            <v>NEPALESE</v>
          </cell>
          <cell r="L2739" t="str">
            <v>MALE</v>
          </cell>
          <cell r="M2739">
            <v>31838</v>
          </cell>
          <cell r="N2739" t="str">
            <v>PA2877814</v>
          </cell>
        </row>
        <row r="2740">
          <cell r="C2740">
            <v>605646</v>
          </cell>
          <cell r="D2740" t="str">
            <v>CHANDRA BAHADUR MAGAR</v>
          </cell>
          <cell r="E2740" t="str">
            <v>SCAFFOLDER</v>
          </cell>
          <cell r="F2740" t="str">
            <v>DIRECT</v>
          </cell>
          <cell r="G2740" t="str">
            <v>ACTIVE</v>
          </cell>
          <cell r="H2740" t="str">
            <v>S.013</v>
          </cell>
          <cell r="I2740" t="str">
            <v>SCAF KSA</v>
          </cell>
          <cell r="J2740">
            <v>45500</v>
          </cell>
          <cell r="K2740" t="str">
            <v>NEPALESE</v>
          </cell>
          <cell r="L2740" t="str">
            <v>MALE</v>
          </cell>
          <cell r="M2740">
            <v>36912</v>
          </cell>
          <cell r="N2740" t="str">
            <v>PA2707289</v>
          </cell>
        </row>
        <row r="2741">
          <cell r="C2741">
            <v>605647</v>
          </cell>
          <cell r="D2741" t="str">
            <v>SHANKAR RAI</v>
          </cell>
          <cell r="E2741" t="str">
            <v>SCAFFOLDER</v>
          </cell>
          <cell r="F2741" t="str">
            <v>DIRECT</v>
          </cell>
          <cell r="G2741" t="str">
            <v>ACTIVE</v>
          </cell>
          <cell r="H2741" t="str">
            <v>S.025</v>
          </cell>
          <cell r="I2741" t="str">
            <v>SCAF KSA</v>
          </cell>
          <cell r="J2741">
            <v>45500</v>
          </cell>
          <cell r="K2741" t="str">
            <v>NEPALESE</v>
          </cell>
          <cell r="L2741" t="str">
            <v>MALE</v>
          </cell>
          <cell r="M2741">
            <v>30562</v>
          </cell>
          <cell r="N2741" t="str">
            <v>PA2702289</v>
          </cell>
        </row>
        <row r="2742">
          <cell r="C2742">
            <v>605648</v>
          </cell>
          <cell r="D2742" t="str">
            <v>DIL BAHADUR MAJHI</v>
          </cell>
          <cell r="E2742" t="str">
            <v>SCAFFOLDER</v>
          </cell>
          <cell r="F2742" t="str">
            <v>DIRECT</v>
          </cell>
          <cell r="G2742" t="str">
            <v>ACTIVE</v>
          </cell>
          <cell r="H2742" t="str">
            <v>S.013</v>
          </cell>
          <cell r="I2742" t="str">
            <v>SCAF KSA</v>
          </cell>
          <cell r="J2742">
            <v>45500</v>
          </cell>
          <cell r="K2742" t="str">
            <v>NEPALESE</v>
          </cell>
          <cell r="L2742" t="str">
            <v>MALE</v>
          </cell>
          <cell r="M2742">
            <v>35848</v>
          </cell>
          <cell r="N2742" t="str">
            <v>PA1493308</v>
          </cell>
        </row>
        <row r="2743">
          <cell r="C2743">
            <v>605650</v>
          </cell>
          <cell r="D2743" t="str">
            <v>DIPAK RAI</v>
          </cell>
          <cell r="E2743" t="str">
            <v>SCAFFOLDER</v>
          </cell>
          <cell r="F2743" t="str">
            <v>DIRECT</v>
          </cell>
          <cell r="G2743" t="str">
            <v>ACTIVE</v>
          </cell>
          <cell r="H2743" t="str">
            <v>S.022</v>
          </cell>
          <cell r="I2743" t="str">
            <v>SCAF KSA</v>
          </cell>
          <cell r="J2743">
            <v>45500</v>
          </cell>
          <cell r="K2743" t="str">
            <v>NEPALESE</v>
          </cell>
          <cell r="L2743" t="str">
            <v>MALE</v>
          </cell>
          <cell r="M2743">
            <v>37405</v>
          </cell>
          <cell r="N2743">
            <v>12290772</v>
          </cell>
        </row>
        <row r="2744">
          <cell r="C2744">
            <v>605651</v>
          </cell>
          <cell r="D2744" t="str">
            <v>INDRA BAHADUR GHARTI MAGAR</v>
          </cell>
          <cell r="E2744" t="str">
            <v>SCAFFOLDER</v>
          </cell>
          <cell r="F2744" t="str">
            <v>DIRECT</v>
          </cell>
          <cell r="G2744" t="str">
            <v>ACTIVE</v>
          </cell>
          <cell r="H2744" t="str">
            <v>S.025</v>
          </cell>
          <cell r="I2744" t="str">
            <v>SCAF KSA</v>
          </cell>
          <cell r="J2744">
            <v>45500</v>
          </cell>
          <cell r="K2744" t="str">
            <v>NEPALESE</v>
          </cell>
          <cell r="L2744" t="str">
            <v>MALE</v>
          </cell>
          <cell r="M2744">
            <v>34099</v>
          </cell>
          <cell r="N2744" t="str">
            <v>BA0294898</v>
          </cell>
        </row>
        <row r="2745">
          <cell r="C2745">
            <v>605652</v>
          </cell>
          <cell r="D2745" t="str">
            <v>GAYANDRA RAI</v>
          </cell>
          <cell r="E2745" t="str">
            <v>SCAFFOLDER</v>
          </cell>
          <cell r="F2745" t="str">
            <v>DIRECT</v>
          </cell>
          <cell r="G2745" t="str">
            <v>ACTIVE</v>
          </cell>
          <cell r="H2745" t="str">
            <v>NMP.01</v>
          </cell>
          <cell r="I2745" t="str">
            <v>SCAF KSA</v>
          </cell>
          <cell r="J2745">
            <v>45500</v>
          </cell>
          <cell r="K2745" t="str">
            <v>NEPALESE</v>
          </cell>
          <cell r="L2745" t="str">
            <v>MALE</v>
          </cell>
          <cell r="M2745">
            <v>37372</v>
          </cell>
          <cell r="N2745" t="str">
            <v>PA2526851</v>
          </cell>
        </row>
        <row r="2746">
          <cell r="C2746">
            <v>605653</v>
          </cell>
          <cell r="D2746" t="str">
            <v>BISHAL RAI</v>
          </cell>
          <cell r="E2746" t="str">
            <v>SCAFFOLDER</v>
          </cell>
          <cell r="F2746" t="str">
            <v>DIRECT</v>
          </cell>
          <cell r="G2746" t="str">
            <v>ACTIVE</v>
          </cell>
          <cell r="H2746" t="str">
            <v>S.013</v>
          </cell>
          <cell r="I2746" t="str">
            <v>SCAF KSA</v>
          </cell>
          <cell r="J2746">
            <v>45500</v>
          </cell>
          <cell r="K2746" t="str">
            <v>NEPALESE</v>
          </cell>
          <cell r="L2746" t="str">
            <v>MALE</v>
          </cell>
          <cell r="M2746">
            <v>37029</v>
          </cell>
          <cell r="N2746" t="str">
            <v>PA0648213</v>
          </cell>
        </row>
        <row r="2747">
          <cell r="C2747">
            <v>605654</v>
          </cell>
          <cell r="D2747" t="str">
            <v>BHESH BAHADUR BHUJEL</v>
          </cell>
          <cell r="E2747" t="str">
            <v>SCAFFOLDER</v>
          </cell>
          <cell r="F2747" t="str">
            <v>DIRECT</v>
          </cell>
          <cell r="G2747" t="str">
            <v>ACTIVE</v>
          </cell>
          <cell r="H2747" t="str">
            <v>S.025</v>
          </cell>
          <cell r="I2747" t="str">
            <v>SCAF KSA</v>
          </cell>
          <cell r="J2747">
            <v>45500</v>
          </cell>
          <cell r="K2747" t="str">
            <v>NEPALESE</v>
          </cell>
          <cell r="L2747" t="str">
            <v>MALE</v>
          </cell>
          <cell r="M2747">
            <v>35089</v>
          </cell>
          <cell r="N2747">
            <v>11117236</v>
          </cell>
        </row>
        <row r="2748">
          <cell r="C2748">
            <v>605655</v>
          </cell>
          <cell r="D2748" t="str">
            <v>LAXMAN BHATT</v>
          </cell>
          <cell r="E2748" t="str">
            <v>SCAFFOLDER</v>
          </cell>
          <cell r="F2748" t="str">
            <v>DIRECT</v>
          </cell>
          <cell r="G2748" t="str">
            <v>ACTIVE</v>
          </cell>
          <cell r="H2748" t="str">
            <v>S.022</v>
          </cell>
          <cell r="I2748" t="str">
            <v>SCAF KSA</v>
          </cell>
          <cell r="J2748">
            <v>45500</v>
          </cell>
          <cell r="K2748" t="str">
            <v>NEPALESE</v>
          </cell>
          <cell r="L2748" t="str">
            <v>MALE</v>
          </cell>
          <cell r="M2748">
            <v>36850</v>
          </cell>
          <cell r="N2748" t="str">
            <v>PA2849761</v>
          </cell>
        </row>
        <row r="2749">
          <cell r="C2749">
            <v>605656</v>
          </cell>
          <cell r="D2749" t="str">
            <v>SAMSER BAHADUR GURUNG</v>
          </cell>
          <cell r="E2749" t="str">
            <v>SCAFFOLDER</v>
          </cell>
          <cell r="F2749" t="str">
            <v>DIRECT</v>
          </cell>
          <cell r="G2749" t="str">
            <v>ACTIVE</v>
          </cell>
          <cell r="H2749" t="str">
            <v>S.025</v>
          </cell>
          <cell r="I2749" t="str">
            <v>SCAF KSA</v>
          </cell>
          <cell r="J2749">
            <v>45500</v>
          </cell>
          <cell r="K2749" t="str">
            <v>NEPALESE</v>
          </cell>
          <cell r="L2749" t="str">
            <v>MALE</v>
          </cell>
          <cell r="M2749">
            <v>32621</v>
          </cell>
          <cell r="N2749" t="str">
            <v>PA0689521</v>
          </cell>
        </row>
        <row r="2750">
          <cell r="C2750">
            <v>605657</v>
          </cell>
          <cell r="D2750" t="str">
            <v>BISHAL RAI</v>
          </cell>
          <cell r="E2750" t="str">
            <v>SCAFFOLDER</v>
          </cell>
          <cell r="F2750" t="str">
            <v>DIRECT</v>
          </cell>
          <cell r="G2750" t="str">
            <v>ACTIVE</v>
          </cell>
          <cell r="H2750" t="str">
            <v>S.025</v>
          </cell>
          <cell r="I2750" t="str">
            <v>SCAF KSA</v>
          </cell>
          <cell r="J2750">
            <v>45500</v>
          </cell>
          <cell r="K2750" t="str">
            <v>NEPALESE</v>
          </cell>
          <cell r="L2750" t="str">
            <v>MALE</v>
          </cell>
          <cell r="M2750">
            <v>31195</v>
          </cell>
          <cell r="N2750" t="str">
            <v>PA1744362</v>
          </cell>
        </row>
        <row r="2751">
          <cell r="C2751">
            <v>605658</v>
          </cell>
          <cell r="D2751" t="str">
            <v>BINOD RAI</v>
          </cell>
          <cell r="E2751" t="str">
            <v>SCAFFOLDER</v>
          </cell>
          <cell r="F2751" t="str">
            <v>DIRECT</v>
          </cell>
          <cell r="G2751" t="str">
            <v>ACTIVE</v>
          </cell>
          <cell r="H2751" t="str">
            <v>NMP.01</v>
          </cell>
          <cell r="I2751" t="str">
            <v>SCAF KSA</v>
          </cell>
          <cell r="J2751">
            <v>45500</v>
          </cell>
          <cell r="K2751" t="str">
            <v>NEPALESE</v>
          </cell>
          <cell r="L2751" t="str">
            <v>MALE</v>
          </cell>
          <cell r="M2751">
            <v>32194</v>
          </cell>
          <cell r="N2751">
            <v>12497504</v>
          </cell>
        </row>
        <row r="2752">
          <cell r="C2752">
            <v>605659</v>
          </cell>
          <cell r="D2752" t="str">
            <v>SANDESH RAI</v>
          </cell>
          <cell r="E2752" t="str">
            <v>SCAFFOLDER</v>
          </cell>
          <cell r="F2752" t="str">
            <v>DIRECT</v>
          </cell>
          <cell r="G2752" t="str">
            <v>ACTIVE</v>
          </cell>
          <cell r="H2752" t="str">
            <v>S.013</v>
          </cell>
          <cell r="I2752" t="str">
            <v>SCAF KSA</v>
          </cell>
          <cell r="J2752">
            <v>45500</v>
          </cell>
          <cell r="K2752" t="str">
            <v>NEPALESE</v>
          </cell>
          <cell r="L2752" t="str">
            <v>MALE</v>
          </cell>
          <cell r="M2752">
            <v>37581</v>
          </cell>
          <cell r="N2752" t="str">
            <v>PA0292967</v>
          </cell>
        </row>
        <row r="2753">
          <cell r="C2753">
            <v>605660</v>
          </cell>
          <cell r="D2753" t="str">
            <v>KISHAN RAI</v>
          </cell>
          <cell r="E2753" t="str">
            <v>SCAFFOLDER</v>
          </cell>
          <cell r="F2753" t="str">
            <v>DIRECT</v>
          </cell>
          <cell r="G2753" t="str">
            <v>ACTIVE</v>
          </cell>
          <cell r="H2753" t="str">
            <v>S.025</v>
          </cell>
          <cell r="I2753" t="str">
            <v>SCAF KSA</v>
          </cell>
          <cell r="J2753">
            <v>45500</v>
          </cell>
          <cell r="K2753" t="str">
            <v>NEPALESE</v>
          </cell>
          <cell r="L2753" t="str">
            <v>MALE</v>
          </cell>
          <cell r="M2753">
            <v>31770</v>
          </cell>
          <cell r="N2753">
            <v>11625926</v>
          </cell>
        </row>
        <row r="2754">
          <cell r="C2754">
            <v>605661</v>
          </cell>
          <cell r="D2754" t="str">
            <v>BALARAM RAI</v>
          </cell>
          <cell r="E2754" t="str">
            <v>SCAFFOLDER</v>
          </cell>
          <cell r="F2754" t="str">
            <v>DIRECT</v>
          </cell>
          <cell r="G2754" t="str">
            <v>ACTIVE</v>
          </cell>
          <cell r="H2754" t="str">
            <v>S.022</v>
          </cell>
          <cell r="I2754" t="str">
            <v>SCAF KSA</v>
          </cell>
          <cell r="J2754">
            <v>45500</v>
          </cell>
          <cell r="K2754" t="str">
            <v>NEPALESE</v>
          </cell>
          <cell r="L2754" t="str">
            <v>MALE</v>
          </cell>
          <cell r="M2754">
            <v>35217</v>
          </cell>
          <cell r="N2754">
            <v>10866800</v>
          </cell>
        </row>
        <row r="2755">
          <cell r="C2755">
            <v>605662</v>
          </cell>
          <cell r="D2755" t="str">
            <v>SOM KUMAR MAGAR</v>
          </cell>
          <cell r="E2755" t="str">
            <v>SCAFFOLDER</v>
          </cell>
          <cell r="F2755" t="str">
            <v>DIRECT</v>
          </cell>
          <cell r="G2755" t="str">
            <v>ACTIVE</v>
          </cell>
          <cell r="H2755" t="str">
            <v>S.025</v>
          </cell>
          <cell r="I2755" t="str">
            <v>SCAF KSA</v>
          </cell>
          <cell r="J2755">
            <v>45500</v>
          </cell>
          <cell r="K2755" t="str">
            <v>NEPALESE</v>
          </cell>
          <cell r="L2755" t="str">
            <v>MALE</v>
          </cell>
          <cell r="M2755">
            <v>30426</v>
          </cell>
          <cell r="N2755" t="str">
            <v>PA2132432</v>
          </cell>
        </row>
        <row r="2756">
          <cell r="C2756">
            <v>605663</v>
          </cell>
          <cell r="D2756" t="str">
            <v>KIRAN LAMA</v>
          </cell>
          <cell r="E2756" t="str">
            <v>SCAFFOLDER</v>
          </cell>
          <cell r="F2756" t="str">
            <v>DIRECT</v>
          </cell>
          <cell r="G2756" t="str">
            <v>ACTIVE</v>
          </cell>
          <cell r="H2756" t="str">
            <v>S.016</v>
          </cell>
          <cell r="I2756" t="str">
            <v>SCAF KSA</v>
          </cell>
          <cell r="J2756">
            <v>45500</v>
          </cell>
          <cell r="K2756" t="str">
            <v>NEPALESE</v>
          </cell>
          <cell r="L2756" t="str">
            <v>MALE</v>
          </cell>
          <cell r="M2756">
            <v>31090</v>
          </cell>
          <cell r="N2756" t="str">
            <v>PA2508845</v>
          </cell>
        </row>
        <row r="2757">
          <cell r="C2757">
            <v>605664</v>
          </cell>
          <cell r="D2757" t="str">
            <v>RAJU LIMBU</v>
          </cell>
          <cell r="E2757" t="str">
            <v>SCAFFOLDER</v>
          </cell>
          <cell r="F2757" t="str">
            <v>DIRECT</v>
          </cell>
          <cell r="G2757" t="str">
            <v>ACTIVE</v>
          </cell>
          <cell r="H2757" t="str">
            <v>S.013</v>
          </cell>
          <cell r="I2757" t="str">
            <v>SCAF KSA</v>
          </cell>
          <cell r="J2757">
            <v>45500</v>
          </cell>
          <cell r="K2757" t="str">
            <v>NEPALESE</v>
          </cell>
          <cell r="L2757" t="str">
            <v>MALE</v>
          </cell>
          <cell r="M2757">
            <v>31130</v>
          </cell>
          <cell r="N2757">
            <v>10519403</v>
          </cell>
        </row>
        <row r="2758">
          <cell r="C2758">
            <v>605665</v>
          </cell>
          <cell r="D2758" t="str">
            <v>KHADGA BAHADUR MAGAR</v>
          </cell>
          <cell r="E2758" t="str">
            <v>SCAFFOLDER</v>
          </cell>
          <cell r="F2758" t="str">
            <v>DIRECT</v>
          </cell>
          <cell r="G2758" t="str">
            <v>ACTIVE</v>
          </cell>
          <cell r="H2758" t="str">
            <v>S.013</v>
          </cell>
          <cell r="I2758" t="str">
            <v>SCAF KSA</v>
          </cell>
          <cell r="J2758">
            <v>45500</v>
          </cell>
          <cell r="K2758" t="str">
            <v>NEPALESE</v>
          </cell>
          <cell r="L2758" t="str">
            <v>MALE</v>
          </cell>
          <cell r="M2758">
            <v>33085</v>
          </cell>
          <cell r="N2758" t="str">
            <v>PA1926199</v>
          </cell>
        </row>
        <row r="2759">
          <cell r="C2759">
            <v>605666</v>
          </cell>
          <cell r="D2759" t="str">
            <v>PRAWESH JABEGU</v>
          </cell>
          <cell r="E2759" t="str">
            <v>SCAFFOLDER</v>
          </cell>
          <cell r="F2759" t="str">
            <v>DIRECT</v>
          </cell>
          <cell r="G2759" t="str">
            <v>ACTIVE</v>
          </cell>
          <cell r="H2759" t="str">
            <v>S.016</v>
          </cell>
          <cell r="I2759" t="str">
            <v>SCAF KSA</v>
          </cell>
          <cell r="J2759">
            <v>45500</v>
          </cell>
          <cell r="K2759" t="str">
            <v>NEPALESE</v>
          </cell>
          <cell r="L2759" t="str">
            <v>MALE</v>
          </cell>
          <cell r="M2759">
            <v>34156</v>
          </cell>
          <cell r="N2759" t="str">
            <v>PA2775533</v>
          </cell>
        </row>
        <row r="2760">
          <cell r="C2760">
            <v>605667</v>
          </cell>
          <cell r="D2760" t="str">
            <v>RAMESH DARLAMI</v>
          </cell>
          <cell r="E2760" t="str">
            <v>SCAFFOLDER</v>
          </cell>
          <cell r="F2760" t="str">
            <v>DIRECT</v>
          </cell>
          <cell r="G2760" t="str">
            <v>ACTIVE</v>
          </cell>
          <cell r="H2760" t="str">
            <v>S.013</v>
          </cell>
          <cell r="I2760" t="str">
            <v>SCAF KSA</v>
          </cell>
          <cell r="J2760">
            <v>45500</v>
          </cell>
          <cell r="K2760" t="str">
            <v>NEPALESE</v>
          </cell>
          <cell r="L2760" t="str">
            <v>MALE</v>
          </cell>
          <cell r="M2760">
            <v>34787</v>
          </cell>
          <cell r="N2760" t="str">
            <v>PA2758203</v>
          </cell>
        </row>
        <row r="2761">
          <cell r="C2761">
            <v>605668</v>
          </cell>
          <cell r="D2761" t="str">
            <v>MAN BAHADUR MABO</v>
          </cell>
          <cell r="E2761" t="str">
            <v>SCAFFOLDER</v>
          </cell>
          <cell r="F2761" t="str">
            <v>DIRECT</v>
          </cell>
          <cell r="G2761" t="str">
            <v>ACTIVE</v>
          </cell>
          <cell r="H2761" t="str">
            <v>S.022</v>
          </cell>
          <cell r="I2761" t="str">
            <v>SCAF KSA</v>
          </cell>
          <cell r="J2761">
            <v>45500</v>
          </cell>
          <cell r="K2761" t="str">
            <v>NEPALESE</v>
          </cell>
          <cell r="L2761" t="str">
            <v>MALE</v>
          </cell>
          <cell r="M2761">
            <v>36127</v>
          </cell>
          <cell r="N2761">
            <v>9811390</v>
          </cell>
        </row>
        <row r="2762">
          <cell r="C2762">
            <v>605669</v>
          </cell>
          <cell r="D2762" t="str">
            <v>SURENDRA PRASAD BHATT</v>
          </cell>
          <cell r="E2762" t="str">
            <v>SCAFFOLDER</v>
          </cell>
          <cell r="F2762" t="str">
            <v>DIRECT</v>
          </cell>
          <cell r="G2762" t="str">
            <v>ACTIVE</v>
          </cell>
          <cell r="H2762" t="str">
            <v>S.025</v>
          </cell>
          <cell r="I2762" t="str">
            <v>SCAF KSA</v>
          </cell>
          <cell r="J2762">
            <v>45500</v>
          </cell>
          <cell r="K2762" t="str">
            <v>NEPALESE</v>
          </cell>
          <cell r="L2762" t="str">
            <v>MALE</v>
          </cell>
          <cell r="M2762">
            <v>37032</v>
          </cell>
          <cell r="N2762" t="str">
            <v>PA2849731</v>
          </cell>
        </row>
        <row r="2763">
          <cell r="C2763">
            <v>605670</v>
          </cell>
          <cell r="D2763" t="str">
            <v>SHYAM LAL MANDAL</v>
          </cell>
          <cell r="E2763" t="str">
            <v>SCAFFOLDER</v>
          </cell>
          <cell r="F2763" t="str">
            <v>DIRECT</v>
          </cell>
          <cell r="G2763" t="str">
            <v>ACTIVE</v>
          </cell>
          <cell r="H2763" t="str">
            <v>SCAFFOLDING-YARD</v>
          </cell>
          <cell r="I2763" t="str">
            <v>SCAF KSA</v>
          </cell>
          <cell r="J2763">
            <v>45500</v>
          </cell>
          <cell r="K2763" t="str">
            <v>NEPALESE</v>
          </cell>
          <cell r="L2763" t="str">
            <v>MALE</v>
          </cell>
          <cell r="M2763">
            <v>30014</v>
          </cell>
          <cell r="N2763">
            <v>11958639</v>
          </cell>
        </row>
        <row r="2764">
          <cell r="C2764">
            <v>605671</v>
          </cell>
          <cell r="D2764" t="str">
            <v>SOVA YADAV</v>
          </cell>
          <cell r="E2764" t="str">
            <v>SCAFFOLDER</v>
          </cell>
          <cell r="F2764" t="str">
            <v>DIRECT</v>
          </cell>
          <cell r="G2764" t="str">
            <v>ACTIVE</v>
          </cell>
          <cell r="H2764" t="str">
            <v>SCAFFOLDING-YARD</v>
          </cell>
          <cell r="I2764" t="str">
            <v>SCAF KSA</v>
          </cell>
          <cell r="J2764">
            <v>45500</v>
          </cell>
          <cell r="K2764" t="str">
            <v>NEPALESE</v>
          </cell>
          <cell r="L2764" t="str">
            <v>MALE</v>
          </cell>
          <cell r="M2764">
            <v>32659</v>
          </cell>
          <cell r="N2764" t="str">
            <v>PA1079988</v>
          </cell>
        </row>
        <row r="2765">
          <cell r="C2765">
            <v>605672</v>
          </cell>
          <cell r="D2765" t="str">
            <v>RAJBIR SAH</v>
          </cell>
          <cell r="E2765" t="str">
            <v>SCAFFOLDER</v>
          </cell>
          <cell r="F2765" t="str">
            <v>DIRECT</v>
          </cell>
          <cell r="G2765" t="str">
            <v>ACTIVE</v>
          </cell>
          <cell r="H2765" t="str">
            <v>S.013</v>
          </cell>
          <cell r="I2765" t="str">
            <v>SCAF KSA</v>
          </cell>
          <cell r="J2765">
            <v>45500</v>
          </cell>
          <cell r="K2765" t="str">
            <v>NEPALESE</v>
          </cell>
          <cell r="L2765" t="str">
            <v>MALE</v>
          </cell>
          <cell r="M2765">
            <v>33959</v>
          </cell>
          <cell r="N2765" t="str">
            <v>PA0268689</v>
          </cell>
        </row>
        <row r="2766">
          <cell r="C2766">
            <v>605673</v>
          </cell>
          <cell r="D2766" t="str">
            <v>SITESH DAS</v>
          </cell>
          <cell r="E2766" t="str">
            <v>SCAFFOLDER</v>
          </cell>
          <cell r="F2766" t="str">
            <v>DIRECT</v>
          </cell>
          <cell r="G2766" t="str">
            <v>ACTIVE</v>
          </cell>
          <cell r="H2766" t="str">
            <v>S.013</v>
          </cell>
          <cell r="I2766" t="str">
            <v>SCAF KSA</v>
          </cell>
          <cell r="J2766">
            <v>45500</v>
          </cell>
          <cell r="K2766" t="str">
            <v>NEPALESE</v>
          </cell>
          <cell r="L2766" t="str">
            <v>MALE</v>
          </cell>
          <cell r="M2766">
            <v>36024</v>
          </cell>
          <cell r="N2766">
            <v>10943226</v>
          </cell>
        </row>
        <row r="2767">
          <cell r="C2767">
            <v>605675</v>
          </cell>
          <cell r="D2767" t="str">
            <v>ROSAN MANDAL</v>
          </cell>
          <cell r="E2767" t="str">
            <v>SCAFFOLDER</v>
          </cell>
          <cell r="F2767" t="str">
            <v>DIRECT</v>
          </cell>
          <cell r="G2767" t="str">
            <v>ACTIVE</v>
          </cell>
          <cell r="H2767" t="str">
            <v>S.025</v>
          </cell>
          <cell r="I2767" t="str">
            <v>SCAF KSA</v>
          </cell>
          <cell r="J2767">
            <v>45500</v>
          </cell>
          <cell r="K2767" t="str">
            <v>NEPALESE</v>
          </cell>
          <cell r="L2767" t="str">
            <v>MALE</v>
          </cell>
          <cell r="M2767">
            <v>36728</v>
          </cell>
          <cell r="N2767">
            <v>11853198</v>
          </cell>
        </row>
        <row r="2768">
          <cell r="C2768">
            <v>605676</v>
          </cell>
          <cell r="D2768" t="str">
            <v>RAMJEE MANDAL</v>
          </cell>
          <cell r="E2768" t="str">
            <v>SCAFFOLDER</v>
          </cell>
          <cell r="F2768" t="str">
            <v>DIRECT</v>
          </cell>
          <cell r="G2768" t="str">
            <v>ACTIVE</v>
          </cell>
          <cell r="H2768" t="str">
            <v>S.016</v>
          </cell>
          <cell r="I2768" t="str">
            <v>SCAF KSA</v>
          </cell>
          <cell r="J2768">
            <v>45500</v>
          </cell>
          <cell r="K2768" t="str">
            <v>NEPALESE</v>
          </cell>
          <cell r="L2768" t="str">
            <v>MALE</v>
          </cell>
          <cell r="M2768">
            <v>34481</v>
          </cell>
          <cell r="N2768" t="str">
            <v>PA4660143</v>
          </cell>
        </row>
        <row r="2769">
          <cell r="C2769">
            <v>605677</v>
          </cell>
          <cell r="D2769" t="str">
            <v>RAM LOCHAN MANDAL</v>
          </cell>
          <cell r="E2769" t="str">
            <v>LABORER</v>
          </cell>
          <cell r="F2769" t="str">
            <v>DIRECT</v>
          </cell>
          <cell r="G2769" t="str">
            <v>ACTIVE</v>
          </cell>
          <cell r="H2769" t="str">
            <v>ED-JUBAIL YARD</v>
          </cell>
          <cell r="I2769" t="str">
            <v>PD KSA</v>
          </cell>
          <cell r="J2769">
            <v>45500</v>
          </cell>
          <cell r="K2769" t="str">
            <v>NEPALESE</v>
          </cell>
          <cell r="L2769" t="str">
            <v>MALE</v>
          </cell>
          <cell r="M2769">
            <v>34066</v>
          </cell>
          <cell r="N2769" t="str">
            <v>BA0252663</v>
          </cell>
        </row>
        <row r="2770">
          <cell r="C2770">
            <v>605678</v>
          </cell>
          <cell r="D2770" t="str">
            <v>KAMAR AHMAD</v>
          </cell>
          <cell r="E2770" t="str">
            <v>TECHNICIAN-PWHT</v>
          </cell>
          <cell r="F2770" t="str">
            <v>DIRECT</v>
          </cell>
          <cell r="G2770" t="str">
            <v>ACTIVE</v>
          </cell>
          <cell r="H2770" t="str">
            <v>RC-YARD</v>
          </cell>
          <cell r="I2770" t="str">
            <v>QTISCO KSA</v>
          </cell>
          <cell r="J2770">
            <v>45500</v>
          </cell>
          <cell r="K2770" t="str">
            <v>INDIAN</v>
          </cell>
          <cell r="L2770" t="str">
            <v>MALE</v>
          </cell>
          <cell r="M2770">
            <v>34335</v>
          </cell>
          <cell r="N2770" t="str">
            <v>X3273161</v>
          </cell>
        </row>
        <row r="2771">
          <cell r="C2771">
            <v>605681</v>
          </cell>
          <cell r="D2771" t="str">
            <v>MASUD RANA</v>
          </cell>
          <cell r="E2771" t="str">
            <v>CARPENTER-SHUTTERING</v>
          </cell>
          <cell r="F2771" t="str">
            <v>DIRECT</v>
          </cell>
          <cell r="G2771" t="str">
            <v>ACTIVE</v>
          </cell>
          <cell r="H2771" t="str">
            <v>S.016</v>
          </cell>
          <cell r="I2771" t="str">
            <v>PD KSA</v>
          </cell>
          <cell r="J2771">
            <v>45501</v>
          </cell>
          <cell r="K2771" t="str">
            <v>BANGLADESH</v>
          </cell>
          <cell r="L2771" t="str">
            <v>MALE</v>
          </cell>
          <cell r="M2771">
            <v>32008</v>
          </cell>
          <cell r="N2771" t="str">
            <v>EJ0509464</v>
          </cell>
        </row>
        <row r="2772">
          <cell r="C2772">
            <v>605682</v>
          </cell>
          <cell r="D2772" t="str">
            <v>MD ABDUL ALIM</v>
          </cell>
          <cell r="E2772" t="str">
            <v>CARPENTER-SHUTTERING</v>
          </cell>
          <cell r="F2772" t="str">
            <v>DIRECT</v>
          </cell>
          <cell r="G2772" t="str">
            <v>ACTIVE</v>
          </cell>
          <cell r="H2772" t="str">
            <v>S.016</v>
          </cell>
          <cell r="I2772" t="str">
            <v>PD KSA</v>
          </cell>
          <cell r="J2772">
            <v>45501</v>
          </cell>
          <cell r="K2772" t="str">
            <v>BANGLADESH</v>
          </cell>
          <cell r="L2772" t="str">
            <v>MALE</v>
          </cell>
          <cell r="M2772">
            <v>33582</v>
          </cell>
          <cell r="N2772" t="str">
            <v>A05987000</v>
          </cell>
        </row>
        <row r="2773">
          <cell r="C2773">
            <v>605683</v>
          </cell>
          <cell r="D2773" t="str">
            <v>GOLAP MIA</v>
          </cell>
          <cell r="E2773" t="str">
            <v>STEEL FIXER</v>
          </cell>
          <cell r="F2773" t="str">
            <v>DIRECT</v>
          </cell>
          <cell r="G2773" t="str">
            <v>ACTIVE</v>
          </cell>
          <cell r="H2773" t="str">
            <v>S.016</v>
          </cell>
          <cell r="I2773" t="str">
            <v>PD KSA</v>
          </cell>
          <cell r="J2773">
            <v>45501</v>
          </cell>
          <cell r="K2773" t="str">
            <v>BANGLADESH</v>
          </cell>
          <cell r="L2773" t="str">
            <v>MALE</v>
          </cell>
          <cell r="M2773">
            <v>35735</v>
          </cell>
          <cell r="N2773" t="str">
            <v>EL0092503</v>
          </cell>
        </row>
        <row r="2774">
          <cell r="C2774">
            <v>605684</v>
          </cell>
          <cell r="D2774" t="str">
            <v>MASUD RANA</v>
          </cell>
          <cell r="E2774" t="str">
            <v>STEEL FIXER</v>
          </cell>
          <cell r="F2774" t="str">
            <v>DIRECT</v>
          </cell>
          <cell r="G2774" t="str">
            <v>ACTIVE</v>
          </cell>
          <cell r="H2774" t="str">
            <v>ED-JUBAIL YARD</v>
          </cell>
          <cell r="I2774" t="str">
            <v>PD KSA</v>
          </cell>
          <cell r="J2774">
            <v>45501</v>
          </cell>
          <cell r="K2774" t="str">
            <v>BANGLADESH</v>
          </cell>
          <cell r="L2774" t="str">
            <v>MALE</v>
          </cell>
          <cell r="M2774">
            <v>31542</v>
          </cell>
          <cell r="N2774" t="str">
            <v>A08828363</v>
          </cell>
        </row>
        <row r="2775">
          <cell r="C2775">
            <v>605685</v>
          </cell>
          <cell r="D2775" t="str">
            <v>MD AMDADUL HAQ</v>
          </cell>
          <cell r="E2775" t="str">
            <v>STEEL FIXER</v>
          </cell>
          <cell r="F2775" t="str">
            <v>DIRECT</v>
          </cell>
          <cell r="G2775" t="str">
            <v>ACTIVE</v>
          </cell>
          <cell r="H2775" t="str">
            <v>S.022-TCF</v>
          </cell>
          <cell r="I2775" t="str">
            <v>PD KSA</v>
          </cell>
          <cell r="J2775">
            <v>45501</v>
          </cell>
          <cell r="K2775" t="str">
            <v>BANGLADESH</v>
          </cell>
          <cell r="L2775" t="str">
            <v>MALE</v>
          </cell>
          <cell r="M2775">
            <v>31496</v>
          </cell>
          <cell r="N2775" t="str">
            <v>A12800070</v>
          </cell>
        </row>
        <row r="2776">
          <cell r="C2776">
            <v>605687</v>
          </cell>
          <cell r="D2776" t="str">
            <v>JUMMAN SHEIKH</v>
          </cell>
          <cell r="E2776" t="str">
            <v>MASON</v>
          </cell>
          <cell r="F2776" t="str">
            <v>DIRECT</v>
          </cell>
          <cell r="G2776" t="str">
            <v>ACTIVE</v>
          </cell>
          <cell r="H2776" t="str">
            <v>S.016</v>
          </cell>
          <cell r="I2776" t="str">
            <v>PD KSA</v>
          </cell>
          <cell r="J2776">
            <v>45501</v>
          </cell>
          <cell r="K2776" t="str">
            <v>BANGLADESH</v>
          </cell>
          <cell r="L2776" t="str">
            <v>MALE</v>
          </cell>
          <cell r="M2776">
            <v>32174</v>
          </cell>
          <cell r="N2776" t="str">
            <v>EN0213274</v>
          </cell>
        </row>
        <row r="2777">
          <cell r="C2777">
            <v>605688</v>
          </cell>
          <cell r="D2777" t="str">
            <v>ABDUL LOTIFUR RAHMAN</v>
          </cell>
          <cell r="E2777" t="str">
            <v>MASON</v>
          </cell>
          <cell r="F2777" t="str">
            <v>DIRECT</v>
          </cell>
          <cell r="G2777" t="str">
            <v>ACTIVE</v>
          </cell>
          <cell r="H2777" t="str">
            <v>S.016</v>
          </cell>
          <cell r="I2777" t="str">
            <v>PD KSA</v>
          </cell>
          <cell r="J2777">
            <v>45501</v>
          </cell>
          <cell r="K2777" t="str">
            <v>BANGLADESH</v>
          </cell>
          <cell r="L2777" t="str">
            <v>MALE</v>
          </cell>
          <cell r="M2777">
            <v>32942</v>
          </cell>
          <cell r="N2777" t="str">
            <v>A13406908</v>
          </cell>
        </row>
        <row r="2778">
          <cell r="C2778">
            <v>605689</v>
          </cell>
          <cell r="D2778" t="str">
            <v>ABDUR RAHIM</v>
          </cell>
          <cell r="E2778" t="str">
            <v>MASON</v>
          </cell>
          <cell r="F2778" t="str">
            <v>DIRECT</v>
          </cell>
          <cell r="G2778" t="str">
            <v>ACTIVE</v>
          </cell>
          <cell r="H2778" t="str">
            <v>S.016</v>
          </cell>
          <cell r="I2778" t="str">
            <v>PD KSA</v>
          </cell>
          <cell r="J2778">
            <v>45501</v>
          </cell>
          <cell r="K2778" t="str">
            <v>BANGLADESH</v>
          </cell>
          <cell r="L2778" t="str">
            <v>MALE</v>
          </cell>
          <cell r="M2778">
            <v>31051</v>
          </cell>
          <cell r="N2778" t="str">
            <v>A15736275</v>
          </cell>
        </row>
        <row r="2779">
          <cell r="C2779">
            <v>605690</v>
          </cell>
          <cell r="D2779" t="str">
            <v>MASUM DORGY</v>
          </cell>
          <cell r="E2779" t="str">
            <v>MASON</v>
          </cell>
          <cell r="F2779" t="str">
            <v>DIRECT</v>
          </cell>
          <cell r="G2779" t="str">
            <v>ACTIVE</v>
          </cell>
          <cell r="H2779" t="str">
            <v>S.016</v>
          </cell>
          <cell r="I2779" t="str">
            <v>PD KSA</v>
          </cell>
          <cell r="J2779">
            <v>45501</v>
          </cell>
          <cell r="K2779" t="str">
            <v>BANGLADESH</v>
          </cell>
          <cell r="L2779" t="str">
            <v>MALE</v>
          </cell>
          <cell r="M2779">
            <v>30592</v>
          </cell>
          <cell r="N2779" t="str">
            <v>A14009950</v>
          </cell>
        </row>
        <row r="2780">
          <cell r="C2780">
            <v>605691</v>
          </cell>
          <cell r="D2780" t="str">
            <v>MD ALAMGIR HOSSAIN</v>
          </cell>
          <cell r="E2780" t="str">
            <v>MASON</v>
          </cell>
          <cell r="F2780" t="str">
            <v>DIRECT</v>
          </cell>
          <cell r="G2780" t="str">
            <v>ACTIVE</v>
          </cell>
          <cell r="H2780" t="str">
            <v>S.016</v>
          </cell>
          <cell r="I2780" t="str">
            <v>PD KSA</v>
          </cell>
          <cell r="J2780">
            <v>45501</v>
          </cell>
          <cell r="K2780" t="str">
            <v>BANGLADESH</v>
          </cell>
          <cell r="L2780" t="str">
            <v>MALE</v>
          </cell>
          <cell r="M2780">
            <v>31721</v>
          </cell>
          <cell r="N2780" t="str">
            <v>A06221603</v>
          </cell>
        </row>
        <row r="2781">
          <cell r="C2781">
            <v>605692</v>
          </cell>
          <cell r="D2781" t="str">
            <v>MD ABU BAKAR SIDDIK</v>
          </cell>
          <cell r="E2781" t="str">
            <v>LABORER</v>
          </cell>
          <cell r="F2781" t="str">
            <v>DIRECT</v>
          </cell>
          <cell r="G2781" t="str">
            <v>INACTIVE</v>
          </cell>
          <cell r="H2781" t="str">
            <v>S.013</v>
          </cell>
          <cell r="I2781" t="str">
            <v>PD KSA</v>
          </cell>
          <cell r="J2781">
            <v>45501</v>
          </cell>
          <cell r="K2781" t="str">
            <v>BANGLADESH</v>
          </cell>
          <cell r="L2781" t="str">
            <v>MALE</v>
          </cell>
          <cell r="M2781">
            <v>35704</v>
          </cell>
          <cell r="N2781" t="str">
            <v>A15730930</v>
          </cell>
        </row>
        <row r="2782">
          <cell r="C2782">
            <v>605693</v>
          </cell>
          <cell r="D2782" t="str">
            <v>MD ABDUL KARIM</v>
          </cell>
          <cell r="E2782" t="str">
            <v>LABORER</v>
          </cell>
          <cell r="F2782" t="str">
            <v>DIRECT</v>
          </cell>
          <cell r="G2782" t="str">
            <v>ACTIVE</v>
          </cell>
          <cell r="H2782" t="str">
            <v>S.022</v>
          </cell>
          <cell r="I2782" t="str">
            <v>PD KSA</v>
          </cell>
          <cell r="J2782">
            <v>45501</v>
          </cell>
          <cell r="K2782" t="str">
            <v>BANGLADESH</v>
          </cell>
          <cell r="L2782" t="str">
            <v>MALE</v>
          </cell>
          <cell r="M2782">
            <v>30655</v>
          </cell>
          <cell r="N2782" t="str">
            <v>A02654119</v>
          </cell>
        </row>
        <row r="2783">
          <cell r="C2783">
            <v>605694</v>
          </cell>
          <cell r="D2783" t="str">
            <v>MD AL AMIN</v>
          </cell>
          <cell r="E2783" t="str">
            <v>LABORER</v>
          </cell>
          <cell r="F2783" t="str">
            <v>DIRECT</v>
          </cell>
          <cell r="G2783" t="str">
            <v>ACTIVE</v>
          </cell>
          <cell r="H2783" t="str">
            <v>S.015</v>
          </cell>
          <cell r="I2783" t="str">
            <v>PD KSA</v>
          </cell>
          <cell r="J2783">
            <v>45501</v>
          </cell>
          <cell r="K2783" t="str">
            <v>BANGLADESH</v>
          </cell>
          <cell r="L2783" t="str">
            <v>MALE</v>
          </cell>
          <cell r="M2783">
            <v>36321</v>
          </cell>
          <cell r="N2783" t="str">
            <v>B00724122</v>
          </cell>
        </row>
        <row r="2784">
          <cell r="C2784">
            <v>605696</v>
          </cell>
          <cell r="D2784" t="str">
            <v>SAUD FAISAL L ALJAYAN</v>
          </cell>
          <cell r="E2784" t="str">
            <v>JR. ADMINISTRATOR</v>
          </cell>
          <cell r="F2784" t="str">
            <v>INDIRECT</v>
          </cell>
          <cell r="G2784" t="str">
            <v>ACTIVE</v>
          </cell>
          <cell r="H2784" t="str">
            <v>OPERATIONAL OFFICE</v>
          </cell>
          <cell r="I2784" t="str">
            <v>ED KSA</v>
          </cell>
          <cell r="J2784">
            <v>45501</v>
          </cell>
          <cell r="K2784" t="str">
            <v>SAUDI</v>
          </cell>
          <cell r="L2784" t="str">
            <v>MALE</v>
          </cell>
          <cell r="M2784">
            <v>36100</v>
          </cell>
          <cell r="N2784" t="str">
            <v>N/A</v>
          </cell>
        </row>
        <row r="2785">
          <cell r="C2785">
            <v>605697</v>
          </cell>
          <cell r="D2785" t="str">
            <v>TOFAZZUL HOSAN</v>
          </cell>
          <cell r="E2785" t="str">
            <v>CARPENTER-SHUTTERING</v>
          </cell>
          <cell r="F2785" t="str">
            <v>DIRECT</v>
          </cell>
          <cell r="G2785" t="str">
            <v>ACTIVE</v>
          </cell>
          <cell r="H2785" t="str">
            <v>S.016</v>
          </cell>
          <cell r="I2785" t="str">
            <v>PD KSA</v>
          </cell>
          <cell r="J2785">
            <v>45502</v>
          </cell>
          <cell r="K2785" t="str">
            <v>BANGLADESH</v>
          </cell>
          <cell r="L2785" t="str">
            <v>MALE</v>
          </cell>
          <cell r="M2785">
            <v>31266</v>
          </cell>
          <cell r="N2785" t="str">
            <v>A14008828</v>
          </cell>
        </row>
        <row r="2786">
          <cell r="C2786">
            <v>605698</v>
          </cell>
          <cell r="D2786" t="str">
            <v>ZIAUR RAHMAN</v>
          </cell>
          <cell r="E2786" t="str">
            <v>CARPENTER-SHUTTERING</v>
          </cell>
          <cell r="F2786" t="str">
            <v>DIRECT</v>
          </cell>
          <cell r="G2786" t="str">
            <v>ACTIVE</v>
          </cell>
          <cell r="H2786" t="str">
            <v>S.016</v>
          </cell>
          <cell r="I2786" t="str">
            <v>PD KSA</v>
          </cell>
          <cell r="J2786">
            <v>45502</v>
          </cell>
          <cell r="K2786" t="str">
            <v>BANGLADESH</v>
          </cell>
          <cell r="L2786" t="str">
            <v>MALE</v>
          </cell>
          <cell r="M2786">
            <v>32356</v>
          </cell>
          <cell r="N2786" t="str">
            <v>A12792082</v>
          </cell>
        </row>
        <row r="2787">
          <cell r="C2787">
            <v>605699</v>
          </cell>
          <cell r="D2787" t="str">
            <v>SOLAIMAN ABDUL JALIL</v>
          </cell>
          <cell r="E2787" t="str">
            <v>STEEL FIXER</v>
          </cell>
          <cell r="F2787" t="str">
            <v>DIRECT</v>
          </cell>
          <cell r="G2787" t="str">
            <v>ACTIVE</v>
          </cell>
          <cell r="H2787" t="str">
            <v>S.016</v>
          </cell>
          <cell r="I2787" t="str">
            <v>PD KSA</v>
          </cell>
          <cell r="J2787">
            <v>45502</v>
          </cell>
          <cell r="K2787" t="str">
            <v>BANGLADESH</v>
          </cell>
          <cell r="L2787" t="str">
            <v>MALE</v>
          </cell>
          <cell r="M2787">
            <v>29996</v>
          </cell>
          <cell r="N2787" t="str">
            <v>A11792754</v>
          </cell>
        </row>
        <row r="2788">
          <cell r="C2788">
            <v>605700</v>
          </cell>
          <cell r="D2788" t="str">
            <v>SAMIUL HOSAN</v>
          </cell>
          <cell r="E2788" t="str">
            <v>STEEL FIXER</v>
          </cell>
          <cell r="F2788" t="str">
            <v>DIRECT</v>
          </cell>
          <cell r="G2788" t="str">
            <v>ACTIVE</v>
          </cell>
          <cell r="H2788" t="str">
            <v>S.016</v>
          </cell>
          <cell r="I2788" t="str">
            <v>PD KSA</v>
          </cell>
          <cell r="J2788">
            <v>45502</v>
          </cell>
          <cell r="K2788" t="str">
            <v>BANGLADESH</v>
          </cell>
          <cell r="L2788" t="str">
            <v>MALE</v>
          </cell>
          <cell r="M2788">
            <v>33132</v>
          </cell>
          <cell r="N2788" t="str">
            <v>A15628735</v>
          </cell>
        </row>
        <row r="2789">
          <cell r="C2789">
            <v>605701</v>
          </cell>
          <cell r="D2789" t="str">
            <v>MD BABUL AKTER</v>
          </cell>
          <cell r="E2789" t="str">
            <v>STEEL FIXER</v>
          </cell>
          <cell r="F2789" t="str">
            <v>DIRECT</v>
          </cell>
          <cell r="G2789" t="str">
            <v>ACTIVE</v>
          </cell>
          <cell r="H2789" t="str">
            <v>S.016</v>
          </cell>
          <cell r="I2789" t="str">
            <v>PD KSA</v>
          </cell>
          <cell r="J2789">
            <v>45502</v>
          </cell>
          <cell r="K2789" t="str">
            <v>BANGLADESH</v>
          </cell>
          <cell r="L2789" t="str">
            <v>MALE</v>
          </cell>
          <cell r="M2789">
            <v>33636</v>
          </cell>
          <cell r="N2789" t="str">
            <v>A11336772</v>
          </cell>
        </row>
        <row r="2790">
          <cell r="C2790">
            <v>605702</v>
          </cell>
          <cell r="D2790" t="str">
            <v>NEAMOT BILLAL MUNSHI</v>
          </cell>
          <cell r="E2790" t="str">
            <v>STEEL FIXER</v>
          </cell>
          <cell r="F2790" t="str">
            <v>DIRECT</v>
          </cell>
          <cell r="G2790" t="str">
            <v>ACTIVE</v>
          </cell>
          <cell r="H2790" t="str">
            <v>S.016</v>
          </cell>
          <cell r="I2790" t="str">
            <v>PD KSA</v>
          </cell>
          <cell r="J2790">
            <v>45502</v>
          </cell>
          <cell r="K2790" t="str">
            <v>BANGLADESH</v>
          </cell>
          <cell r="L2790" t="str">
            <v>MALE</v>
          </cell>
          <cell r="M2790">
            <v>34001</v>
          </cell>
          <cell r="N2790" t="str">
            <v>EN0372383</v>
          </cell>
        </row>
        <row r="2791">
          <cell r="C2791">
            <v>605703</v>
          </cell>
          <cell r="D2791" t="str">
            <v>SHOHEL FOKIR</v>
          </cell>
          <cell r="E2791" t="str">
            <v>MASON</v>
          </cell>
          <cell r="F2791" t="str">
            <v>DIRECT</v>
          </cell>
          <cell r="G2791" t="str">
            <v>ACTIVE</v>
          </cell>
          <cell r="H2791" t="str">
            <v>S.022-TCF</v>
          </cell>
          <cell r="I2791" t="str">
            <v>PD KSA</v>
          </cell>
          <cell r="J2791">
            <v>45502</v>
          </cell>
          <cell r="K2791" t="str">
            <v>BANGLADESH</v>
          </cell>
          <cell r="L2791" t="str">
            <v>MALE</v>
          </cell>
          <cell r="M2791">
            <v>32391</v>
          </cell>
          <cell r="N2791" t="str">
            <v>A04949946</v>
          </cell>
        </row>
        <row r="2792">
          <cell r="C2792">
            <v>605704</v>
          </cell>
          <cell r="D2792" t="str">
            <v>MOHAMMAD RUBEL</v>
          </cell>
          <cell r="E2792" t="str">
            <v>MASON</v>
          </cell>
          <cell r="F2792" t="str">
            <v>DIRECT</v>
          </cell>
          <cell r="G2792" t="str">
            <v>ACTIVE</v>
          </cell>
          <cell r="H2792" t="str">
            <v>S.016</v>
          </cell>
          <cell r="I2792" t="str">
            <v>PD KSA</v>
          </cell>
          <cell r="J2792">
            <v>45502</v>
          </cell>
          <cell r="K2792" t="str">
            <v>BANGLADESH</v>
          </cell>
          <cell r="L2792" t="str">
            <v>MALE</v>
          </cell>
          <cell r="M2792">
            <v>33552</v>
          </cell>
          <cell r="N2792" t="str">
            <v>A13084843</v>
          </cell>
        </row>
        <row r="2793">
          <cell r="C2793">
            <v>605705</v>
          </cell>
          <cell r="D2793" t="str">
            <v>SAMIM REZA</v>
          </cell>
          <cell r="E2793" t="str">
            <v>MASON</v>
          </cell>
          <cell r="F2793" t="str">
            <v>DIRECT</v>
          </cell>
          <cell r="G2793" t="str">
            <v>ACTIVE</v>
          </cell>
          <cell r="H2793" t="str">
            <v>S.016</v>
          </cell>
          <cell r="I2793" t="str">
            <v>PD KSA</v>
          </cell>
          <cell r="J2793">
            <v>45502</v>
          </cell>
          <cell r="K2793" t="str">
            <v>BANGLADESH</v>
          </cell>
          <cell r="L2793" t="str">
            <v>MALE</v>
          </cell>
          <cell r="M2793">
            <v>31809</v>
          </cell>
          <cell r="N2793" t="str">
            <v>A07117390</v>
          </cell>
        </row>
        <row r="2794">
          <cell r="C2794">
            <v>605706</v>
          </cell>
          <cell r="D2794" t="str">
            <v>MOHAMMAD RUBEL ALI</v>
          </cell>
          <cell r="E2794" t="str">
            <v>MASON</v>
          </cell>
          <cell r="F2794" t="str">
            <v>DIRECT</v>
          </cell>
          <cell r="G2794" t="str">
            <v>ACTIVE</v>
          </cell>
          <cell r="H2794" t="str">
            <v>S.016</v>
          </cell>
          <cell r="I2794" t="str">
            <v>PD KSA</v>
          </cell>
          <cell r="J2794">
            <v>45502</v>
          </cell>
          <cell r="K2794" t="str">
            <v>BANGLADESH</v>
          </cell>
          <cell r="L2794" t="str">
            <v>MALE</v>
          </cell>
          <cell r="M2794">
            <v>32123</v>
          </cell>
          <cell r="N2794" t="str">
            <v>EJ0229667</v>
          </cell>
        </row>
        <row r="2795">
          <cell r="C2795">
            <v>605707</v>
          </cell>
          <cell r="D2795" t="str">
            <v>SHAHID ULLAH</v>
          </cell>
          <cell r="E2795" t="str">
            <v>MASON</v>
          </cell>
          <cell r="F2795" t="str">
            <v>DIRECT</v>
          </cell>
          <cell r="G2795" t="str">
            <v>ACTIVE</v>
          </cell>
          <cell r="H2795" t="str">
            <v>S.016</v>
          </cell>
          <cell r="I2795" t="str">
            <v>PD KSA</v>
          </cell>
          <cell r="J2795">
            <v>45502</v>
          </cell>
          <cell r="K2795" t="str">
            <v>BANGLADESH</v>
          </cell>
          <cell r="L2795" t="str">
            <v>MALE</v>
          </cell>
          <cell r="M2795">
            <v>29707</v>
          </cell>
          <cell r="N2795" t="str">
            <v>A03544145</v>
          </cell>
        </row>
        <row r="2796">
          <cell r="C2796">
            <v>605708</v>
          </cell>
          <cell r="D2796" t="str">
            <v>ROBIUL ISLAM</v>
          </cell>
          <cell r="E2796" t="str">
            <v>MASON</v>
          </cell>
          <cell r="F2796" t="str">
            <v>DIRECT</v>
          </cell>
          <cell r="G2796" t="str">
            <v>ACTIVE</v>
          </cell>
          <cell r="H2796" t="str">
            <v>S.016</v>
          </cell>
          <cell r="I2796" t="str">
            <v>PD KSA</v>
          </cell>
          <cell r="J2796">
            <v>45502</v>
          </cell>
          <cell r="K2796" t="str">
            <v>BANGLADESH</v>
          </cell>
          <cell r="L2796" t="str">
            <v>MALE</v>
          </cell>
          <cell r="M2796">
            <v>30047</v>
          </cell>
          <cell r="N2796" t="str">
            <v>EJ0328622</v>
          </cell>
        </row>
        <row r="2797">
          <cell r="C2797">
            <v>605709</v>
          </cell>
          <cell r="D2797" t="str">
            <v>RUBEL MIA</v>
          </cell>
          <cell r="E2797" t="str">
            <v>LABORER</v>
          </cell>
          <cell r="F2797" t="str">
            <v>DIRECT</v>
          </cell>
          <cell r="G2797" t="str">
            <v>ACTIVE</v>
          </cell>
          <cell r="H2797" t="str">
            <v>S.016</v>
          </cell>
          <cell r="I2797" t="str">
            <v>PD KSA</v>
          </cell>
          <cell r="J2797">
            <v>45502</v>
          </cell>
          <cell r="K2797" t="str">
            <v>BANGLADESH</v>
          </cell>
          <cell r="L2797" t="str">
            <v>MALE</v>
          </cell>
          <cell r="M2797">
            <v>36170</v>
          </cell>
          <cell r="N2797" t="str">
            <v>A14497317</v>
          </cell>
        </row>
        <row r="2798">
          <cell r="C2798">
            <v>605710</v>
          </cell>
          <cell r="D2798" t="str">
            <v>RANA ANWAR HOSSAIN</v>
          </cell>
          <cell r="E2798" t="str">
            <v>LABORER</v>
          </cell>
          <cell r="F2798" t="str">
            <v>DIRECT</v>
          </cell>
          <cell r="G2798" t="str">
            <v>ACTIVE</v>
          </cell>
          <cell r="H2798" t="str">
            <v>S.013</v>
          </cell>
          <cell r="I2798" t="str">
            <v>PD KSA</v>
          </cell>
          <cell r="J2798">
            <v>45502</v>
          </cell>
          <cell r="K2798" t="str">
            <v>BANGLADESH</v>
          </cell>
          <cell r="L2798" t="str">
            <v>MALE</v>
          </cell>
          <cell r="M2798">
            <v>34881</v>
          </cell>
          <cell r="N2798" t="str">
            <v>A11810093</v>
          </cell>
        </row>
        <row r="2799">
          <cell r="C2799">
            <v>605711</v>
          </cell>
          <cell r="D2799" t="str">
            <v>MD AZIBOR ALI</v>
          </cell>
          <cell r="E2799" t="str">
            <v>LABORER</v>
          </cell>
          <cell r="F2799" t="str">
            <v>DIRECT</v>
          </cell>
          <cell r="G2799" t="str">
            <v>ACTIVE</v>
          </cell>
          <cell r="H2799" t="str">
            <v>S.013-E&amp;I</v>
          </cell>
          <cell r="I2799" t="str">
            <v>PD KSA</v>
          </cell>
          <cell r="J2799">
            <v>45502</v>
          </cell>
          <cell r="K2799" t="str">
            <v>BANGLADESH</v>
          </cell>
          <cell r="L2799" t="str">
            <v>MALE</v>
          </cell>
          <cell r="M2799">
            <v>31409</v>
          </cell>
          <cell r="N2799" t="str">
            <v>A04854381</v>
          </cell>
        </row>
        <row r="2800">
          <cell r="C2800">
            <v>605712</v>
          </cell>
          <cell r="D2800" t="str">
            <v>MOHAMMED RISVI ABDUL MAJEED</v>
          </cell>
          <cell r="E2800" t="str">
            <v>SUPERVISOR-QC (CIVIL)</v>
          </cell>
          <cell r="F2800" t="str">
            <v>INDIRECT</v>
          </cell>
          <cell r="G2800" t="str">
            <v>ACTIVE</v>
          </cell>
          <cell r="H2800" t="str">
            <v>S.016</v>
          </cell>
          <cell r="I2800" t="str">
            <v>PD KSA</v>
          </cell>
          <cell r="J2800">
            <v>45503</v>
          </cell>
          <cell r="K2800" t="str">
            <v>SRILANKAN</v>
          </cell>
          <cell r="L2800" t="str">
            <v>MALE</v>
          </cell>
          <cell r="M2800">
            <v>30029</v>
          </cell>
          <cell r="N2800" t="str">
            <v>N10898316</v>
          </cell>
        </row>
        <row r="2801">
          <cell r="C2801">
            <v>605713</v>
          </cell>
          <cell r="D2801" t="str">
            <v>MOHAMMAD MOMINUR AKNDO</v>
          </cell>
          <cell r="E2801" t="str">
            <v>CARPENTER-SHUTTERING</v>
          </cell>
          <cell r="F2801" t="str">
            <v>DIRECT</v>
          </cell>
          <cell r="G2801" t="str">
            <v>ACTIVE</v>
          </cell>
          <cell r="H2801" t="str">
            <v>S.012</v>
          </cell>
          <cell r="I2801" t="str">
            <v>PD KSA</v>
          </cell>
          <cell r="J2801">
            <v>45503</v>
          </cell>
          <cell r="K2801" t="str">
            <v>BANGLADESH</v>
          </cell>
          <cell r="L2801" t="str">
            <v>MALE</v>
          </cell>
          <cell r="M2801">
            <v>33092</v>
          </cell>
          <cell r="N2801" t="str">
            <v>EJ0563690</v>
          </cell>
        </row>
        <row r="2802">
          <cell r="C2802">
            <v>605715</v>
          </cell>
          <cell r="D2802" t="str">
            <v>MD ZAHIDUL HAQUE</v>
          </cell>
          <cell r="E2802" t="str">
            <v>STEEL FIXER</v>
          </cell>
          <cell r="F2802" t="str">
            <v>DIRECT</v>
          </cell>
          <cell r="G2802" t="str">
            <v>ACTIVE</v>
          </cell>
          <cell r="H2802" t="str">
            <v>S.016</v>
          </cell>
          <cell r="I2802" t="str">
            <v>PD KSA</v>
          </cell>
          <cell r="J2802">
            <v>45503</v>
          </cell>
          <cell r="K2802" t="str">
            <v>BANGLADESH</v>
          </cell>
          <cell r="L2802" t="str">
            <v>MALE</v>
          </cell>
          <cell r="M2802">
            <v>34040</v>
          </cell>
          <cell r="N2802" t="str">
            <v>A08172816</v>
          </cell>
        </row>
        <row r="2803">
          <cell r="C2803">
            <v>605716</v>
          </cell>
          <cell r="D2803" t="str">
            <v>MD WASIM ALI</v>
          </cell>
          <cell r="E2803" t="str">
            <v>MASON</v>
          </cell>
          <cell r="F2803" t="str">
            <v>DIRECT</v>
          </cell>
          <cell r="G2803" t="str">
            <v>ACTIVE</v>
          </cell>
          <cell r="H2803" t="str">
            <v>S.012</v>
          </cell>
          <cell r="I2803" t="str">
            <v>PD KSA</v>
          </cell>
          <cell r="J2803">
            <v>45503</v>
          </cell>
          <cell r="K2803" t="str">
            <v>BANGLADESH</v>
          </cell>
          <cell r="L2803" t="str">
            <v>MALE</v>
          </cell>
          <cell r="M2803">
            <v>32082</v>
          </cell>
          <cell r="N2803" t="str">
            <v>EN0358754</v>
          </cell>
        </row>
        <row r="2804">
          <cell r="C2804">
            <v>605717</v>
          </cell>
          <cell r="D2804" t="str">
            <v>MOFAJJAL HOSSAIN</v>
          </cell>
          <cell r="E2804" t="str">
            <v>MASON</v>
          </cell>
          <cell r="F2804" t="str">
            <v>DIRECT</v>
          </cell>
          <cell r="G2804" t="str">
            <v>ACTIVE</v>
          </cell>
          <cell r="H2804" t="str">
            <v>S.022</v>
          </cell>
          <cell r="I2804" t="str">
            <v>PD KSA</v>
          </cell>
          <cell r="J2804">
            <v>45503</v>
          </cell>
          <cell r="K2804" t="str">
            <v>BANGLADESH</v>
          </cell>
          <cell r="L2804" t="str">
            <v>MALE</v>
          </cell>
          <cell r="M2804">
            <v>30107</v>
          </cell>
          <cell r="N2804" t="str">
            <v>A08446033</v>
          </cell>
        </row>
        <row r="2805">
          <cell r="C2805">
            <v>605718</v>
          </cell>
          <cell r="D2805" t="str">
            <v>MD SOHEL MIAH</v>
          </cell>
          <cell r="E2805" t="str">
            <v>MASON</v>
          </cell>
          <cell r="F2805" t="str">
            <v>DIRECT</v>
          </cell>
          <cell r="G2805" t="str">
            <v>ACTIVE</v>
          </cell>
          <cell r="H2805" t="str">
            <v>S.016</v>
          </cell>
          <cell r="I2805" t="str">
            <v>PD KSA</v>
          </cell>
          <cell r="J2805">
            <v>45503</v>
          </cell>
          <cell r="K2805" t="str">
            <v>BANGLADESH</v>
          </cell>
          <cell r="L2805" t="str">
            <v>MALE</v>
          </cell>
          <cell r="M2805">
            <v>29875</v>
          </cell>
          <cell r="N2805" t="str">
            <v>A11874235</v>
          </cell>
        </row>
        <row r="2806">
          <cell r="C2806">
            <v>605719</v>
          </cell>
          <cell r="D2806" t="str">
            <v>MD SHAHEB HOSSAIN</v>
          </cell>
          <cell r="E2806" t="str">
            <v>LABORER</v>
          </cell>
          <cell r="F2806" t="str">
            <v>DIRECT</v>
          </cell>
          <cell r="G2806" t="str">
            <v>ACTIVE</v>
          </cell>
          <cell r="H2806" t="str">
            <v>S.016</v>
          </cell>
          <cell r="I2806" t="str">
            <v>PD KSA</v>
          </cell>
          <cell r="J2806">
            <v>45503</v>
          </cell>
          <cell r="K2806" t="str">
            <v>BANGLADESH</v>
          </cell>
          <cell r="L2806" t="str">
            <v>MALE</v>
          </cell>
          <cell r="M2806">
            <v>33637</v>
          </cell>
          <cell r="N2806" t="str">
            <v>A14146861</v>
          </cell>
        </row>
        <row r="2807">
          <cell r="C2807">
            <v>605720</v>
          </cell>
          <cell r="D2807" t="str">
            <v>MOHAMMAD MOSARAF HOSSAIN</v>
          </cell>
          <cell r="E2807" t="str">
            <v>LABORER</v>
          </cell>
          <cell r="F2807" t="str">
            <v>DIRECT</v>
          </cell>
          <cell r="G2807" t="str">
            <v>ACTIVE</v>
          </cell>
          <cell r="H2807" t="str">
            <v>S.016</v>
          </cell>
          <cell r="I2807" t="str">
            <v>PD KSA</v>
          </cell>
          <cell r="J2807">
            <v>45503</v>
          </cell>
          <cell r="K2807" t="str">
            <v>BANGLADESH</v>
          </cell>
          <cell r="L2807" t="str">
            <v>MALE</v>
          </cell>
          <cell r="M2807">
            <v>31277</v>
          </cell>
          <cell r="N2807" t="str">
            <v>EL0010057</v>
          </cell>
        </row>
        <row r="2808">
          <cell r="C2808">
            <v>605722</v>
          </cell>
          <cell r="D2808" t="str">
            <v>BHUBNESHWER SINGH</v>
          </cell>
          <cell r="E2808" t="str">
            <v>DRIVER-BUS</v>
          </cell>
          <cell r="F2808" t="str">
            <v>DIRECT</v>
          </cell>
          <cell r="G2808" t="str">
            <v>ACTIVE</v>
          </cell>
          <cell r="H2808" t="str">
            <v>S.013</v>
          </cell>
          <cell r="I2808" t="str">
            <v>ED KSA</v>
          </cell>
          <cell r="J2808">
            <v>45504</v>
          </cell>
          <cell r="K2808" t="str">
            <v>INDIAN</v>
          </cell>
          <cell r="L2808" t="str">
            <v>MALE</v>
          </cell>
          <cell r="M2808">
            <v>30361</v>
          </cell>
          <cell r="N2808" t="str">
            <v>R5511541</v>
          </cell>
        </row>
        <row r="2809">
          <cell r="C2809">
            <v>605723</v>
          </cell>
          <cell r="D2809" t="str">
            <v>MD LOTFAR MIA</v>
          </cell>
          <cell r="E2809" t="str">
            <v>CARPENTER-SHUTTERING</v>
          </cell>
          <cell r="F2809" t="str">
            <v>DIRECT</v>
          </cell>
          <cell r="G2809" t="str">
            <v>ACTIVE</v>
          </cell>
          <cell r="H2809" t="str">
            <v>S.016</v>
          </cell>
          <cell r="I2809" t="str">
            <v>PD KSA</v>
          </cell>
          <cell r="J2809">
            <v>45504</v>
          </cell>
          <cell r="K2809" t="str">
            <v>BANGLADESH</v>
          </cell>
          <cell r="L2809" t="str">
            <v>MALE</v>
          </cell>
          <cell r="M2809">
            <v>31079</v>
          </cell>
          <cell r="N2809" t="str">
            <v>A05991735</v>
          </cell>
        </row>
        <row r="2810">
          <cell r="C2810">
            <v>605724</v>
          </cell>
          <cell r="D2810" t="str">
            <v>MD BASHIR ALI</v>
          </cell>
          <cell r="E2810" t="str">
            <v>CARPENTER-SHUTTERING</v>
          </cell>
          <cell r="F2810" t="str">
            <v>DIRECT</v>
          </cell>
          <cell r="G2810" t="str">
            <v>ACTIVE</v>
          </cell>
          <cell r="H2810" t="str">
            <v>S.016</v>
          </cell>
          <cell r="I2810" t="str">
            <v>PD KSA</v>
          </cell>
          <cell r="J2810">
            <v>45504</v>
          </cell>
          <cell r="K2810" t="str">
            <v>BANGLADESH</v>
          </cell>
          <cell r="L2810" t="str">
            <v>MALE</v>
          </cell>
          <cell r="M2810">
            <v>33460</v>
          </cell>
          <cell r="N2810" t="str">
            <v>A12817055</v>
          </cell>
        </row>
        <row r="2811">
          <cell r="C2811">
            <v>605725</v>
          </cell>
          <cell r="D2811" t="str">
            <v>MD MOSHARRAF HOSSAIN</v>
          </cell>
          <cell r="E2811" t="str">
            <v>STEEL FIXER</v>
          </cell>
          <cell r="F2811" t="str">
            <v>DIRECT</v>
          </cell>
          <cell r="G2811" t="str">
            <v>ACTIVE</v>
          </cell>
          <cell r="H2811" t="str">
            <v>S.016</v>
          </cell>
          <cell r="I2811" t="str">
            <v>PD KSA</v>
          </cell>
          <cell r="J2811">
            <v>45504</v>
          </cell>
          <cell r="K2811" t="str">
            <v>BANGLADESH</v>
          </cell>
          <cell r="L2811" t="str">
            <v>MALE</v>
          </cell>
          <cell r="M2811">
            <v>31732</v>
          </cell>
          <cell r="N2811" t="str">
            <v>A15772312</v>
          </cell>
        </row>
        <row r="2812">
          <cell r="C2812">
            <v>605726</v>
          </cell>
          <cell r="D2812" t="str">
            <v>MD MASUD RANA</v>
          </cell>
          <cell r="E2812" t="str">
            <v>MASON</v>
          </cell>
          <cell r="F2812" t="str">
            <v>DIRECT</v>
          </cell>
          <cell r="G2812" t="str">
            <v>ACTIVE</v>
          </cell>
          <cell r="H2812" t="str">
            <v>ED-JUBAIL YARD</v>
          </cell>
          <cell r="I2812" t="str">
            <v>PD KSA</v>
          </cell>
          <cell r="J2812">
            <v>45504</v>
          </cell>
          <cell r="K2812" t="str">
            <v>BANGLADESH</v>
          </cell>
          <cell r="L2812" t="str">
            <v>MALE</v>
          </cell>
          <cell r="M2812">
            <v>31357</v>
          </cell>
          <cell r="N2812" t="str">
            <v>A06926865</v>
          </cell>
        </row>
        <row r="2813">
          <cell r="C2813">
            <v>605727</v>
          </cell>
          <cell r="D2813" t="str">
            <v>MD FARUK HOSSAIN</v>
          </cell>
          <cell r="E2813" t="str">
            <v>MASON</v>
          </cell>
          <cell r="F2813" t="str">
            <v>DIRECT</v>
          </cell>
          <cell r="G2813" t="str">
            <v>ACTIVE</v>
          </cell>
          <cell r="H2813" t="str">
            <v>ED-JUBAIL YARD</v>
          </cell>
          <cell r="I2813" t="str">
            <v>PD KSA</v>
          </cell>
          <cell r="J2813">
            <v>45504</v>
          </cell>
          <cell r="K2813" t="str">
            <v>BANGLADESH</v>
          </cell>
          <cell r="L2813" t="str">
            <v>MALE</v>
          </cell>
          <cell r="M2813">
            <v>32103</v>
          </cell>
          <cell r="N2813" t="str">
            <v>EN0218289</v>
          </cell>
        </row>
        <row r="2814">
          <cell r="C2814">
            <v>605728</v>
          </cell>
          <cell r="D2814" t="str">
            <v>MD HEDAYET SHARIP</v>
          </cell>
          <cell r="E2814" t="str">
            <v>MASON</v>
          </cell>
          <cell r="F2814" t="str">
            <v>DIRECT</v>
          </cell>
          <cell r="G2814" t="str">
            <v>ACTIVE</v>
          </cell>
          <cell r="H2814" t="str">
            <v>S.022-TCF</v>
          </cell>
          <cell r="I2814" t="str">
            <v>PD KSA</v>
          </cell>
          <cell r="J2814">
            <v>45504</v>
          </cell>
          <cell r="K2814" t="str">
            <v>BANGLADESH</v>
          </cell>
          <cell r="L2814" t="str">
            <v>MALE</v>
          </cell>
          <cell r="M2814">
            <v>31996</v>
          </cell>
          <cell r="N2814" t="str">
            <v>EM0565037</v>
          </cell>
        </row>
        <row r="2815">
          <cell r="C2815">
            <v>605729</v>
          </cell>
          <cell r="D2815" t="str">
            <v>MD SHADAT HOSAIN</v>
          </cell>
          <cell r="E2815" t="str">
            <v>MASON</v>
          </cell>
          <cell r="F2815" t="str">
            <v>DIRECT</v>
          </cell>
          <cell r="G2815" t="str">
            <v>ACTIVE</v>
          </cell>
          <cell r="H2815" t="str">
            <v>S.016</v>
          </cell>
          <cell r="I2815" t="str">
            <v>PD KSA</v>
          </cell>
          <cell r="J2815">
            <v>45504</v>
          </cell>
          <cell r="K2815" t="str">
            <v>BANGLADESH</v>
          </cell>
          <cell r="L2815" t="str">
            <v>MALE</v>
          </cell>
          <cell r="M2815">
            <v>33217</v>
          </cell>
          <cell r="N2815" t="str">
            <v>EL0042608</v>
          </cell>
        </row>
        <row r="2816">
          <cell r="C2816">
            <v>605730</v>
          </cell>
          <cell r="D2816" t="str">
            <v>MD KHAIRUL ISLAM</v>
          </cell>
          <cell r="E2816" t="str">
            <v>MASON</v>
          </cell>
          <cell r="F2816" t="str">
            <v>DIRECT</v>
          </cell>
          <cell r="G2816" t="str">
            <v>ACTIVE</v>
          </cell>
          <cell r="H2816" t="str">
            <v>S.012</v>
          </cell>
          <cell r="I2816" t="str">
            <v>PD KSA</v>
          </cell>
          <cell r="J2816">
            <v>45504</v>
          </cell>
          <cell r="K2816" t="str">
            <v>BANGLADESH</v>
          </cell>
          <cell r="L2816" t="str">
            <v>MALE</v>
          </cell>
          <cell r="M2816">
            <v>30247</v>
          </cell>
          <cell r="N2816" t="str">
            <v>A12175980</v>
          </cell>
        </row>
        <row r="2817">
          <cell r="C2817">
            <v>605731</v>
          </cell>
          <cell r="D2817" t="str">
            <v>MD BELLAL HOSAN</v>
          </cell>
          <cell r="E2817" t="str">
            <v>MASON</v>
          </cell>
          <cell r="F2817" t="str">
            <v>DIRECT</v>
          </cell>
          <cell r="G2817" t="str">
            <v>ACTIVE</v>
          </cell>
          <cell r="H2817" t="str">
            <v>S.022</v>
          </cell>
          <cell r="I2817" t="str">
            <v>PD KSA</v>
          </cell>
          <cell r="J2817">
            <v>45504</v>
          </cell>
          <cell r="K2817" t="str">
            <v>BANGLADESH</v>
          </cell>
          <cell r="L2817" t="str">
            <v>MALE</v>
          </cell>
          <cell r="M2817">
            <v>33034</v>
          </cell>
          <cell r="N2817" t="str">
            <v>A01525103</v>
          </cell>
        </row>
        <row r="2818">
          <cell r="C2818">
            <v>605732</v>
          </cell>
          <cell r="D2818" t="str">
            <v>MD MIZZANUR RAHMAN</v>
          </cell>
          <cell r="E2818" t="str">
            <v>LABORER</v>
          </cell>
          <cell r="F2818" t="str">
            <v>DIRECT</v>
          </cell>
          <cell r="G2818" t="str">
            <v>ACTIVE</v>
          </cell>
          <cell r="H2818" t="str">
            <v>S.016</v>
          </cell>
          <cell r="I2818" t="str">
            <v>PD KSA</v>
          </cell>
          <cell r="J2818">
            <v>45504</v>
          </cell>
          <cell r="K2818" t="str">
            <v>BANGLADESH</v>
          </cell>
          <cell r="L2818" t="str">
            <v>MALE</v>
          </cell>
          <cell r="M2818">
            <v>31116</v>
          </cell>
          <cell r="N2818" t="str">
            <v>A12130539</v>
          </cell>
        </row>
        <row r="2819">
          <cell r="C2819">
            <v>605733</v>
          </cell>
          <cell r="D2819" t="str">
            <v>MD HABIBUR RAHMAN</v>
          </cell>
          <cell r="E2819" t="str">
            <v>LABORER</v>
          </cell>
          <cell r="F2819" t="str">
            <v>DIRECT</v>
          </cell>
          <cell r="G2819" t="str">
            <v>ACTIVE</v>
          </cell>
          <cell r="H2819" t="str">
            <v>S.022</v>
          </cell>
          <cell r="I2819" t="str">
            <v>PD KSA</v>
          </cell>
          <cell r="J2819">
            <v>45504</v>
          </cell>
          <cell r="K2819" t="str">
            <v>BANGLADESH</v>
          </cell>
          <cell r="L2819" t="str">
            <v>MALE</v>
          </cell>
          <cell r="M2819">
            <v>33979</v>
          </cell>
          <cell r="N2819" t="str">
            <v>A05178839</v>
          </cell>
        </row>
        <row r="2820">
          <cell r="C2820">
            <v>605734</v>
          </cell>
          <cell r="D2820" t="str">
            <v>MD RAKIBUL ISLAM</v>
          </cell>
          <cell r="E2820" t="str">
            <v>LABORER</v>
          </cell>
          <cell r="F2820" t="str">
            <v>DIRECT</v>
          </cell>
          <cell r="G2820" t="str">
            <v>ACTIVE</v>
          </cell>
          <cell r="H2820" t="str">
            <v>S.022-TCF</v>
          </cell>
          <cell r="I2820" t="str">
            <v>PD KSA</v>
          </cell>
          <cell r="J2820">
            <v>45504</v>
          </cell>
          <cell r="K2820" t="str">
            <v>BANGLADESH</v>
          </cell>
          <cell r="L2820" t="str">
            <v>MALE</v>
          </cell>
          <cell r="M2820">
            <v>37383</v>
          </cell>
          <cell r="N2820" t="str">
            <v>A07711979</v>
          </cell>
        </row>
        <row r="2821">
          <cell r="C2821">
            <v>605735</v>
          </cell>
          <cell r="D2821" t="str">
            <v>MD MOKHLESUR RAHMAN</v>
          </cell>
          <cell r="E2821" t="str">
            <v>LABORER</v>
          </cell>
          <cell r="F2821" t="str">
            <v>DIRECT</v>
          </cell>
          <cell r="G2821" t="str">
            <v>ACTIVE</v>
          </cell>
          <cell r="H2821" t="str">
            <v>S.016</v>
          </cell>
          <cell r="I2821" t="str">
            <v>PD KSA</v>
          </cell>
          <cell r="J2821">
            <v>45504</v>
          </cell>
          <cell r="K2821" t="str">
            <v>BANGLADESH</v>
          </cell>
          <cell r="L2821" t="str">
            <v>MALE</v>
          </cell>
          <cell r="M2821">
            <v>29351</v>
          </cell>
          <cell r="N2821" t="str">
            <v>A14372429</v>
          </cell>
        </row>
        <row r="2822">
          <cell r="C2822">
            <v>605736</v>
          </cell>
          <cell r="D2822" t="str">
            <v>MD SHAFIQUL ISLAM</v>
          </cell>
          <cell r="E2822" t="str">
            <v>LABORER</v>
          </cell>
          <cell r="F2822" t="str">
            <v>DIRECT</v>
          </cell>
          <cell r="G2822" t="str">
            <v>ACTIVE</v>
          </cell>
          <cell r="H2822" t="str">
            <v>S.016</v>
          </cell>
          <cell r="I2822" t="str">
            <v>PD KSA</v>
          </cell>
          <cell r="J2822">
            <v>45504</v>
          </cell>
          <cell r="K2822" t="str">
            <v>BANGLADESH</v>
          </cell>
          <cell r="L2822" t="str">
            <v>MALE</v>
          </cell>
          <cell r="M2822">
            <v>32067</v>
          </cell>
          <cell r="N2822" t="str">
            <v>A07075272</v>
          </cell>
        </row>
        <row r="2823">
          <cell r="C2823">
            <v>605737</v>
          </cell>
          <cell r="D2823" t="str">
            <v>MD KAJOL MIAH</v>
          </cell>
          <cell r="E2823" t="str">
            <v>LABORER</v>
          </cell>
          <cell r="F2823" t="str">
            <v>DIRECT</v>
          </cell>
          <cell r="G2823" t="str">
            <v>ACTIVE</v>
          </cell>
          <cell r="H2823" t="str">
            <v>S.013</v>
          </cell>
          <cell r="I2823" t="str">
            <v>PD KSA</v>
          </cell>
          <cell r="J2823">
            <v>45504</v>
          </cell>
          <cell r="K2823" t="str">
            <v>BANGLADESH</v>
          </cell>
          <cell r="L2823" t="str">
            <v>MALE</v>
          </cell>
          <cell r="M2823">
            <v>31634</v>
          </cell>
          <cell r="N2823" t="str">
            <v>A14164914</v>
          </cell>
        </row>
        <row r="2824">
          <cell r="C2824">
            <v>605738</v>
          </cell>
          <cell r="D2824" t="str">
            <v>MD MONIRUZZAMAN MONY</v>
          </cell>
          <cell r="E2824" t="str">
            <v>LABORER</v>
          </cell>
          <cell r="F2824" t="str">
            <v>DIRECT</v>
          </cell>
          <cell r="G2824" t="str">
            <v>ACTIVE</v>
          </cell>
          <cell r="H2824" t="str">
            <v>S.016</v>
          </cell>
          <cell r="I2824" t="str">
            <v>PD KSA</v>
          </cell>
          <cell r="J2824">
            <v>45504</v>
          </cell>
          <cell r="K2824" t="str">
            <v>BANGLADESH</v>
          </cell>
          <cell r="L2824" t="str">
            <v>MALE</v>
          </cell>
          <cell r="M2824">
            <v>35115</v>
          </cell>
          <cell r="N2824" t="str">
            <v>A15225200</v>
          </cell>
        </row>
        <row r="2825">
          <cell r="C2825">
            <v>605739</v>
          </cell>
          <cell r="D2825" t="str">
            <v>MD KAMRUL ISLAM</v>
          </cell>
          <cell r="E2825" t="str">
            <v>LABORER</v>
          </cell>
          <cell r="F2825" t="str">
            <v>DIRECT</v>
          </cell>
          <cell r="G2825" t="str">
            <v>ACTIVE</v>
          </cell>
          <cell r="H2825" t="str">
            <v>S.013</v>
          </cell>
          <cell r="I2825" t="str">
            <v>PD KSA</v>
          </cell>
          <cell r="J2825">
            <v>45504</v>
          </cell>
          <cell r="K2825" t="str">
            <v>BANGLADESH</v>
          </cell>
          <cell r="L2825" t="str">
            <v>MALE</v>
          </cell>
          <cell r="M2825">
            <v>30137</v>
          </cell>
          <cell r="N2825" t="str">
            <v>A04542317</v>
          </cell>
        </row>
        <row r="2826">
          <cell r="C2826">
            <v>605787</v>
          </cell>
          <cell r="D2826" t="str">
            <v>BAL BAHADUR RAI</v>
          </cell>
          <cell r="E2826" t="str">
            <v>SCAFFOLDER</v>
          </cell>
          <cell r="F2826" t="str">
            <v>DIRECT</v>
          </cell>
          <cell r="G2826" t="str">
            <v>ACTIVE</v>
          </cell>
          <cell r="H2826" t="str">
            <v>S.013</v>
          </cell>
          <cell r="I2826" t="str">
            <v>SCAF KSA</v>
          </cell>
          <cell r="J2826">
            <v>45507</v>
          </cell>
          <cell r="K2826" t="str">
            <v>NEPALESE</v>
          </cell>
          <cell r="L2826" t="str">
            <v>MALE</v>
          </cell>
          <cell r="M2826">
            <v>36888</v>
          </cell>
          <cell r="N2826" t="str">
            <v>PA1745661</v>
          </cell>
        </row>
        <row r="2827">
          <cell r="C2827">
            <v>605788</v>
          </cell>
          <cell r="D2827" t="str">
            <v>RAMESH MANDAL</v>
          </cell>
          <cell r="E2827" t="str">
            <v>SCAFFOLDER</v>
          </cell>
          <cell r="F2827" t="str">
            <v>DIRECT</v>
          </cell>
          <cell r="G2827" t="str">
            <v>ACTIVE</v>
          </cell>
          <cell r="H2827" t="str">
            <v>S.013</v>
          </cell>
          <cell r="I2827" t="str">
            <v>SCAF KSA</v>
          </cell>
          <cell r="J2827">
            <v>45507</v>
          </cell>
          <cell r="K2827" t="str">
            <v>NEPALESE</v>
          </cell>
          <cell r="L2827" t="str">
            <v>MALE</v>
          </cell>
          <cell r="M2827">
            <v>34076</v>
          </cell>
          <cell r="N2827" t="str">
            <v>BA0258954</v>
          </cell>
        </row>
        <row r="2828">
          <cell r="C2828">
            <v>605789</v>
          </cell>
          <cell r="D2828" t="str">
            <v>AJAY KUMAR YADAV</v>
          </cell>
          <cell r="E2828" t="str">
            <v>SCAFFOLDER</v>
          </cell>
          <cell r="F2828" t="str">
            <v>DIRECT</v>
          </cell>
          <cell r="G2828" t="str">
            <v>ACTIVE</v>
          </cell>
          <cell r="H2828" t="str">
            <v>S.013</v>
          </cell>
          <cell r="I2828" t="str">
            <v>SCAF KSA</v>
          </cell>
          <cell r="J2828">
            <v>45507</v>
          </cell>
          <cell r="K2828" t="str">
            <v>NEPALESE</v>
          </cell>
          <cell r="L2828" t="str">
            <v>MALE</v>
          </cell>
          <cell r="M2828">
            <v>32342</v>
          </cell>
          <cell r="N2828" t="str">
            <v>PA0821973</v>
          </cell>
        </row>
        <row r="2829">
          <cell r="C2829">
            <v>605790</v>
          </cell>
          <cell r="D2829" t="str">
            <v>GUNA BAHADUR KARKI</v>
          </cell>
          <cell r="E2829" t="str">
            <v>SCAFFOLDER</v>
          </cell>
          <cell r="F2829" t="str">
            <v>DIRECT</v>
          </cell>
          <cell r="G2829" t="str">
            <v>ACTIVE</v>
          </cell>
          <cell r="H2829" t="str">
            <v>S.025</v>
          </cell>
          <cell r="I2829" t="str">
            <v>SCAF KSA</v>
          </cell>
          <cell r="J2829">
            <v>45507</v>
          </cell>
          <cell r="K2829" t="str">
            <v>NEPALESE</v>
          </cell>
          <cell r="L2829" t="str">
            <v>MALE</v>
          </cell>
          <cell r="M2829">
            <v>35030</v>
          </cell>
          <cell r="N2829" t="str">
            <v>PA2930200</v>
          </cell>
        </row>
        <row r="2830">
          <cell r="C2830">
            <v>605791</v>
          </cell>
          <cell r="D2830" t="str">
            <v>DINESH SAH</v>
          </cell>
          <cell r="E2830" t="str">
            <v>SCAFFOLDER</v>
          </cell>
          <cell r="F2830" t="str">
            <v>DIRECT</v>
          </cell>
          <cell r="G2830" t="str">
            <v>ACTIVE</v>
          </cell>
          <cell r="H2830" t="str">
            <v>S.013</v>
          </cell>
          <cell r="I2830" t="str">
            <v>SCAF KSA</v>
          </cell>
          <cell r="J2830">
            <v>45507</v>
          </cell>
          <cell r="K2830" t="str">
            <v>NEPALESE</v>
          </cell>
          <cell r="L2830" t="str">
            <v>MALE</v>
          </cell>
          <cell r="M2830">
            <v>36367</v>
          </cell>
          <cell r="N2830">
            <v>11446905</v>
          </cell>
        </row>
        <row r="2831">
          <cell r="C2831">
            <v>605792</v>
          </cell>
          <cell r="D2831" t="str">
            <v>GURU SHARAN RAUT</v>
          </cell>
          <cell r="E2831" t="str">
            <v>SCAFFOLDER</v>
          </cell>
          <cell r="F2831" t="str">
            <v>DIRECT</v>
          </cell>
          <cell r="G2831" t="str">
            <v>ACTIVE</v>
          </cell>
          <cell r="H2831" t="str">
            <v>S.013</v>
          </cell>
          <cell r="I2831" t="str">
            <v>SCAF KSA</v>
          </cell>
          <cell r="J2831">
            <v>45507</v>
          </cell>
          <cell r="K2831" t="str">
            <v>NEPALESE</v>
          </cell>
          <cell r="L2831" t="str">
            <v>MALE</v>
          </cell>
          <cell r="M2831">
            <v>31411</v>
          </cell>
          <cell r="N2831" t="str">
            <v>BA0353383</v>
          </cell>
        </row>
        <row r="2832">
          <cell r="C2832">
            <v>605793</v>
          </cell>
          <cell r="D2832" t="str">
            <v>RAM KUMAR KAMAIT</v>
          </cell>
          <cell r="E2832" t="str">
            <v>SCAFFOLDER</v>
          </cell>
          <cell r="F2832" t="str">
            <v>DIRECT</v>
          </cell>
          <cell r="G2832" t="str">
            <v>ACTIVE</v>
          </cell>
          <cell r="H2832" t="str">
            <v>S.013</v>
          </cell>
          <cell r="I2832" t="str">
            <v>SCAF KSA</v>
          </cell>
          <cell r="J2832">
            <v>45507</v>
          </cell>
          <cell r="K2832" t="str">
            <v>NEPALESE</v>
          </cell>
          <cell r="L2832" t="str">
            <v>MALE</v>
          </cell>
          <cell r="M2832">
            <v>31108</v>
          </cell>
          <cell r="N2832" t="str">
            <v>PA1114620</v>
          </cell>
        </row>
        <row r="2833">
          <cell r="C2833">
            <v>605794</v>
          </cell>
          <cell r="D2833" t="str">
            <v>RAKESH BAITHA</v>
          </cell>
          <cell r="E2833" t="str">
            <v>LABORER</v>
          </cell>
          <cell r="F2833" t="str">
            <v>DIRECT</v>
          </cell>
          <cell r="G2833" t="str">
            <v>ACTIVE</v>
          </cell>
          <cell r="H2833" t="str">
            <v>S.022</v>
          </cell>
          <cell r="I2833" t="str">
            <v>E&amp;I KSA</v>
          </cell>
          <cell r="J2833">
            <v>45507</v>
          </cell>
          <cell r="K2833" t="str">
            <v>NEPALESE</v>
          </cell>
          <cell r="L2833" t="str">
            <v>MALE</v>
          </cell>
          <cell r="M2833">
            <v>36281</v>
          </cell>
          <cell r="N2833" t="str">
            <v>PA1784197</v>
          </cell>
        </row>
        <row r="2834">
          <cell r="C2834">
            <v>605795</v>
          </cell>
          <cell r="D2834" t="str">
            <v>RAMESH BHANDARI</v>
          </cell>
          <cell r="E2834" t="str">
            <v>LABORER</v>
          </cell>
          <cell r="F2834" t="str">
            <v>DIRECT</v>
          </cell>
          <cell r="G2834" t="str">
            <v>ACTIVE</v>
          </cell>
          <cell r="H2834" t="str">
            <v>S.013</v>
          </cell>
          <cell r="I2834" t="str">
            <v>E&amp;I KSA</v>
          </cell>
          <cell r="J2834">
            <v>45507</v>
          </cell>
          <cell r="K2834" t="str">
            <v>NEPALESE</v>
          </cell>
          <cell r="L2834" t="str">
            <v>MALE</v>
          </cell>
          <cell r="M2834">
            <v>32263</v>
          </cell>
          <cell r="N2834" t="str">
            <v>PA3012209</v>
          </cell>
        </row>
        <row r="2835">
          <cell r="C2835">
            <v>605796</v>
          </cell>
          <cell r="D2835" t="str">
            <v>PRAVIN KUMAR YADAV</v>
          </cell>
          <cell r="E2835" t="str">
            <v>LABORER</v>
          </cell>
          <cell r="F2835" t="str">
            <v>DIRECT</v>
          </cell>
          <cell r="G2835" t="str">
            <v>ACTIVE</v>
          </cell>
          <cell r="H2835" t="str">
            <v>S.022</v>
          </cell>
          <cell r="I2835" t="str">
            <v>E&amp;I KSA</v>
          </cell>
          <cell r="J2835">
            <v>45507</v>
          </cell>
          <cell r="K2835" t="str">
            <v>NEPALESE</v>
          </cell>
          <cell r="L2835" t="str">
            <v>MALE</v>
          </cell>
          <cell r="M2835">
            <v>36638</v>
          </cell>
          <cell r="N2835">
            <v>12443217</v>
          </cell>
        </row>
        <row r="2836">
          <cell r="C2836">
            <v>605823</v>
          </cell>
          <cell r="D2836" t="str">
            <v>SANDEEP KUMAR</v>
          </cell>
          <cell r="E2836" t="str">
            <v>DRIVER-HD</v>
          </cell>
          <cell r="F2836" t="str">
            <v>DIRECT</v>
          </cell>
          <cell r="G2836" t="str">
            <v>ACTIVE</v>
          </cell>
          <cell r="H2836" t="str">
            <v>ED-JUBAIL YARD</v>
          </cell>
          <cell r="I2836" t="str">
            <v>ED KSA</v>
          </cell>
          <cell r="J2836">
            <v>45511</v>
          </cell>
          <cell r="K2836" t="str">
            <v>INDIAN</v>
          </cell>
          <cell r="L2836" t="str">
            <v>MALE</v>
          </cell>
          <cell r="M2836">
            <v>29826</v>
          </cell>
          <cell r="N2836" t="str">
            <v>R3490138</v>
          </cell>
        </row>
        <row r="2837">
          <cell r="C2837">
            <v>605839</v>
          </cell>
          <cell r="D2837" t="str">
            <v>BRAVO JAY MANUEL JOSE</v>
          </cell>
          <cell r="E2837" t="str">
            <v>ENGINEER-PIPING</v>
          </cell>
          <cell r="F2837" t="str">
            <v>INDIRECT</v>
          </cell>
          <cell r="G2837" t="str">
            <v>ACTIVE</v>
          </cell>
          <cell r="H2837" t="str">
            <v>GS-YARD</v>
          </cell>
          <cell r="I2837" t="str">
            <v>PD KSA</v>
          </cell>
          <cell r="J2837">
            <v>45516</v>
          </cell>
          <cell r="K2837" t="str">
            <v>PHILIPPINES</v>
          </cell>
          <cell r="L2837" t="str">
            <v>MALE</v>
          </cell>
          <cell r="M2837">
            <v>30038</v>
          </cell>
          <cell r="N2837" t="str">
            <v>P6235556B</v>
          </cell>
        </row>
        <row r="2838">
          <cell r="C2838">
            <v>605840</v>
          </cell>
          <cell r="D2838" t="str">
            <v>DONIE ROY LIRIO DIMATULAC</v>
          </cell>
          <cell r="E2838" t="str">
            <v>ENGINEER-PIPING</v>
          </cell>
          <cell r="F2838" t="str">
            <v>INDIRECT</v>
          </cell>
          <cell r="G2838" t="str">
            <v>ACTIVE</v>
          </cell>
          <cell r="H2838" t="str">
            <v>GS-YARD</v>
          </cell>
          <cell r="I2838" t="str">
            <v>PD KSA</v>
          </cell>
          <cell r="J2838">
            <v>45516</v>
          </cell>
          <cell r="K2838" t="str">
            <v>PHILIPPINES</v>
          </cell>
          <cell r="L2838" t="str">
            <v>MALE</v>
          </cell>
          <cell r="M2838">
            <v>30636</v>
          </cell>
          <cell r="N2838" t="str">
            <v>P8282770A</v>
          </cell>
        </row>
        <row r="2839">
          <cell r="C2839">
            <v>605841</v>
          </cell>
          <cell r="D2839" t="str">
            <v>ENRIQUE FERNANDO LOMIBAO</v>
          </cell>
          <cell r="E2839" t="str">
            <v>SR. SUPERVISOR-WELDING</v>
          </cell>
          <cell r="F2839" t="str">
            <v>INDIRECT</v>
          </cell>
          <cell r="G2839" t="str">
            <v>ACTIVE</v>
          </cell>
          <cell r="H2839" t="str">
            <v>S.013</v>
          </cell>
          <cell r="I2839" t="str">
            <v>PD KSA</v>
          </cell>
          <cell r="J2839">
            <v>45516</v>
          </cell>
          <cell r="K2839" t="str">
            <v>PHILIPPINES</v>
          </cell>
          <cell r="L2839" t="str">
            <v>MALE</v>
          </cell>
          <cell r="M2839">
            <v>25399</v>
          </cell>
          <cell r="N2839" t="str">
            <v>P1356012B</v>
          </cell>
        </row>
        <row r="2840">
          <cell r="C2840">
            <v>605843</v>
          </cell>
          <cell r="D2840" t="str">
            <v>MAHMOUD MASOUD SAAD KHAMIS</v>
          </cell>
          <cell r="E2840" t="str">
            <v>SUPERVISOR-WELDING</v>
          </cell>
          <cell r="F2840" t="str">
            <v>INDIRECT</v>
          </cell>
          <cell r="G2840" t="str">
            <v>ACTIVE</v>
          </cell>
          <cell r="H2840" t="str">
            <v>S.022</v>
          </cell>
          <cell r="I2840" t="str">
            <v>PD KSA</v>
          </cell>
          <cell r="J2840">
            <v>45516</v>
          </cell>
          <cell r="K2840" t="str">
            <v>EGYPTIAN</v>
          </cell>
          <cell r="L2840" t="str">
            <v>MALE</v>
          </cell>
          <cell r="M2840">
            <v>27066</v>
          </cell>
          <cell r="N2840" t="str">
            <v>A30440550</v>
          </cell>
        </row>
        <row r="2841">
          <cell r="C2841">
            <v>605844</v>
          </cell>
          <cell r="D2841" t="str">
            <v>JUNBART LAYAO JUSTO</v>
          </cell>
          <cell r="E2841" t="str">
            <v>SUPERVISOR-SCAFFOLDING</v>
          </cell>
          <cell r="F2841" t="str">
            <v>INDIRECT</v>
          </cell>
          <cell r="G2841" t="str">
            <v>ACTIVE</v>
          </cell>
          <cell r="H2841" t="str">
            <v>S.013</v>
          </cell>
          <cell r="I2841" t="str">
            <v>SCAF KSA</v>
          </cell>
          <cell r="J2841">
            <v>45516</v>
          </cell>
          <cell r="K2841" t="str">
            <v>PHILIPPINES</v>
          </cell>
          <cell r="L2841" t="str">
            <v>MALE</v>
          </cell>
          <cell r="M2841">
            <v>28762</v>
          </cell>
          <cell r="N2841" t="str">
            <v>P1198565C</v>
          </cell>
        </row>
        <row r="2842">
          <cell r="C2842">
            <v>605845</v>
          </cell>
          <cell r="D2842" t="str">
            <v>RICHARD MORANDARTE DE MESA</v>
          </cell>
          <cell r="E2842" t="str">
            <v>SUPERVISOR-SCAFFOLDING</v>
          </cell>
          <cell r="F2842" t="str">
            <v>INDIRECT</v>
          </cell>
          <cell r="G2842" t="str">
            <v>ACTIVE</v>
          </cell>
          <cell r="H2842" t="str">
            <v>S.013</v>
          </cell>
          <cell r="I2842" t="str">
            <v>SCAF KSA</v>
          </cell>
          <cell r="J2842">
            <v>45516</v>
          </cell>
          <cell r="K2842" t="str">
            <v>PHILIPPINES</v>
          </cell>
          <cell r="L2842" t="str">
            <v>MALE</v>
          </cell>
          <cell r="M2842">
            <v>25453</v>
          </cell>
          <cell r="N2842" t="str">
            <v>P7639061B</v>
          </cell>
        </row>
        <row r="2843">
          <cell r="C2843">
            <v>605846</v>
          </cell>
          <cell r="D2843" t="str">
            <v>CARLOS MARTIN REYES</v>
          </cell>
          <cell r="E2843" t="str">
            <v>SUPERVISOR-SCAFFOLDING</v>
          </cell>
          <cell r="F2843" t="str">
            <v>INDIRECT</v>
          </cell>
          <cell r="G2843" t="str">
            <v>ACTIVE</v>
          </cell>
          <cell r="H2843" t="str">
            <v>S.016</v>
          </cell>
          <cell r="I2843" t="str">
            <v>SCAF KSA</v>
          </cell>
          <cell r="J2843">
            <v>45516</v>
          </cell>
          <cell r="K2843" t="str">
            <v>PHILIPPINES</v>
          </cell>
          <cell r="L2843" t="str">
            <v>MALE</v>
          </cell>
          <cell r="M2843">
            <v>25876</v>
          </cell>
          <cell r="N2843" t="str">
            <v>P6100800B</v>
          </cell>
        </row>
        <row r="2844">
          <cell r="C2844">
            <v>605847</v>
          </cell>
          <cell r="D2844" t="str">
            <v>MARLON MATEO GENOVIA</v>
          </cell>
          <cell r="E2844" t="str">
            <v>OFFICER-HSE</v>
          </cell>
          <cell r="F2844" t="str">
            <v>INDIRECT</v>
          </cell>
          <cell r="G2844" t="str">
            <v>ACTIVE</v>
          </cell>
          <cell r="H2844" t="str">
            <v>NMP.01</v>
          </cell>
          <cell r="I2844" t="str">
            <v>PD KSA</v>
          </cell>
          <cell r="J2844">
            <v>45516</v>
          </cell>
          <cell r="K2844" t="str">
            <v>PHILIPPINES</v>
          </cell>
          <cell r="L2844" t="str">
            <v>MALE</v>
          </cell>
          <cell r="M2844">
            <v>27912</v>
          </cell>
          <cell r="N2844" t="str">
            <v>P1496324C</v>
          </cell>
        </row>
        <row r="2845">
          <cell r="C2845">
            <v>605849</v>
          </cell>
          <cell r="D2845" t="str">
            <v>MARK ANDREW MARAY JAMITO</v>
          </cell>
          <cell r="E2845" t="str">
            <v>DOCUMENT CONTROLLER</v>
          </cell>
          <cell r="F2845" t="str">
            <v>INDIRECT</v>
          </cell>
          <cell r="G2845" t="str">
            <v>ACTIVE</v>
          </cell>
          <cell r="H2845" t="str">
            <v>NMP.01</v>
          </cell>
          <cell r="I2845" t="str">
            <v>PD KSA</v>
          </cell>
          <cell r="J2845">
            <v>45516</v>
          </cell>
          <cell r="K2845" t="str">
            <v>PHILIPPINES</v>
          </cell>
          <cell r="L2845" t="str">
            <v>MALE</v>
          </cell>
          <cell r="M2845">
            <v>32750</v>
          </cell>
          <cell r="N2845" t="str">
            <v>P8286733B</v>
          </cell>
        </row>
        <row r="2846">
          <cell r="C2846">
            <v>605851</v>
          </cell>
          <cell r="D2846" t="str">
            <v>MONIR ELSAYED MOHAMED MOHAMED ELKAZZAZ</v>
          </cell>
          <cell r="E2846" t="str">
            <v>CHARGEHAND-PIPING</v>
          </cell>
          <cell r="F2846" t="str">
            <v>DIRECT</v>
          </cell>
          <cell r="G2846" t="str">
            <v>ACTIVE</v>
          </cell>
          <cell r="H2846" t="str">
            <v>S.013</v>
          </cell>
          <cell r="I2846" t="str">
            <v>PD KSA</v>
          </cell>
          <cell r="J2846">
            <v>45516</v>
          </cell>
          <cell r="K2846" t="str">
            <v>EGYPTIAN</v>
          </cell>
          <cell r="L2846" t="str">
            <v>MALE</v>
          </cell>
          <cell r="M2846">
            <v>27214</v>
          </cell>
          <cell r="N2846" t="str">
            <v>A42701708</v>
          </cell>
        </row>
        <row r="2847">
          <cell r="C2847">
            <v>605852</v>
          </cell>
          <cell r="D2847" t="str">
            <v>EHAB GABR IBRAHIM ALY</v>
          </cell>
          <cell r="E2847" t="str">
            <v>CHARGEHAND-PIPING</v>
          </cell>
          <cell r="F2847" t="str">
            <v>DIRECT</v>
          </cell>
          <cell r="G2847" t="str">
            <v>ACTIVE</v>
          </cell>
          <cell r="H2847" t="str">
            <v>S.022</v>
          </cell>
          <cell r="I2847" t="str">
            <v>PD KSA</v>
          </cell>
          <cell r="J2847">
            <v>45516</v>
          </cell>
          <cell r="K2847" t="str">
            <v>EGYPTIAN</v>
          </cell>
          <cell r="L2847" t="str">
            <v>MALE</v>
          </cell>
          <cell r="M2847">
            <v>25930</v>
          </cell>
          <cell r="N2847" t="str">
            <v>A36603529</v>
          </cell>
        </row>
        <row r="2848">
          <cell r="C2848">
            <v>605855</v>
          </cell>
          <cell r="D2848" t="str">
            <v>GEORGE BERCANSIL BESID</v>
          </cell>
          <cell r="E2848" t="str">
            <v>FITTER-HYDROTEST</v>
          </cell>
          <cell r="F2848" t="str">
            <v>DIRECT</v>
          </cell>
          <cell r="G2848" t="str">
            <v>ACTIVE</v>
          </cell>
          <cell r="H2848" t="str">
            <v>S.013</v>
          </cell>
          <cell r="I2848" t="str">
            <v>PD KSA</v>
          </cell>
          <cell r="J2848">
            <v>45516</v>
          </cell>
          <cell r="K2848" t="str">
            <v>PHILIPPINES</v>
          </cell>
          <cell r="L2848" t="str">
            <v>MALE</v>
          </cell>
          <cell r="M2848">
            <v>27677</v>
          </cell>
          <cell r="N2848" t="str">
            <v>P6000195B</v>
          </cell>
        </row>
        <row r="2849">
          <cell r="C2849">
            <v>605862</v>
          </cell>
          <cell r="D2849" t="str">
            <v>KHILLAT BAHADUR OLI</v>
          </cell>
          <cell r="E2849" t="str">
            <v>SCAFFOLDER</v>
          </cell>
          <cell r="F2849" t="str">
            <v>DIRECT</v>
          </cell>
          <cell r="G2849" t="str">
            <v>ACTIVE</v>
          </cell>
          <cell r="H2849" t="str">
            <v>S.016</v>
          </cell>
          <cell r="I2849" t="str">
            <v>SCAF KSA</v>
          </cell>
          <cell r="J2849">
            <v>45517</v>
          </cell>
          <cell r="K2849" t="str">
            <v>NEPALESE</v>
          </cell>
          <cell r="L2849" t="str">
            <v>MALE</v>
          </cell>
          <cell r="M2849">
            <v>33036</v>
          </cell>
          <cell r="N2849">
            <v>10302210</v>
          </cell>
        </row>
        <row r="2850">
          <cell r="C2850">
            <v>605863</v>
          </cell>
          <cell r="D2850" t="str">
            <v>MANOJ B K</v>
          </cell>
          <cell r="E2850" t="str">
            <v>SCAFFOLDER</v>
          </cell>
          <cell r="F2850" t="str">
            <v>DIRECT</v>
          </cell>
          <cell r="G2850" t="str">
            <v>ACTIVE</v>
          </cell>
          <cell r="H2850" t="str">
            <v>S.025</v>
          </cell>
          <cell r="I2850" t="str">
            <v>SCAF KSA</v>
          </cell>
          <cell r="J2850">
            <v>45517</v>
          </cell>
          <cell r="K2850" t="str">
            <v>NEPALESE</v>
          </cell>
          <cell r="L2850" t="str">
            <v>MALE</v>
          </cell>
          <cell r="M2850">
            <v>35024</v>
          </cell>
          <cell r="N2850" t="str">
            <v>PA0522025</v>
          </cell>
        </row>
        <row r="2851">
          <cell r="C2851">
            <v>605864</v>
          </cell>
          <cell r="D2851" t="str">
            <v>UMESH RAI</v>
          </cell>
          <cell r="E2851" t="str">
            <v>SCAFFOLDER</v>
          </cell>
          <cell r="F2851" t="str">
            <v>DIRECT</v>
          </cell>
          <cell r="G2851" t="str">
            <v>ACTIVE</v>
          </cell>
          <cell r="H2851" t="str">
            <v>S.013</v>
          </cell>
          <cell r="I2851" t="str">
            <v>SCAF KSA</v>
          </cell>
          <cell r="J2851">
            <v>45517</v>
          </cell>
          <cell r="K2851" t="str">
            <v>NEPALESE</v>
          </cell>
          <cell r="L2851" t="str">
            <v>MALE</v>
          </cell>
          <cell r="M2851">
            <v>32387</v>
          </cell>
          <cell r="N2851" t="str">
            <v>BA0031909</v>
          </cell>
        </row>
        <row r="2852">
          <cell r="C2852">
            <v>605865</v>
          </cell>
          <cell r="D2852" t="str">
            <v>SUJAN RAI</v>
          </cell>
          <cell r="E2852" t="str">
            <v>SCAFFOLDER</v>
          </cell>
          <cell r="F2852" t="str">
            <v>DIRECT</v>
          </cell>
          <cell r="G2852" t="str">
            <v>ACTIVE</v>
          </cell>
          <cell r="H2852" t="str">
            <v>S.025</v>
          </cell>
          <cell r="I2852" t="str">
            <v>SCAF KSA</v>
          </cell>
          <cell r="J2852">
            <v>45517</v>
          </cell>
          <cell r="K2852" t="str">
            <v>NEPALESE</v>
          </cell>
          <cell r="L2852" t="str">
            <v>MALE</v>
          </cell>
          <cell r="M2852">
            <v>36108</v>
          </cell>
          <cell r="N2852" t="str">
            <v>PA0556860</v>
          </cell>
        </row>
        <row r="2853">
          <cell r="C2853">
            <v>605866</v>
          </cell>
          <cell r="D2853" t="str">
            <v>KHAKENDRA BAHADUR THAPA CHHETRI</v>
          </cell>
          <cell r="E2853" t="str">
            <v>SCAFFOLDER</v>
          </cell>
          <cell r="F2853" t="str">
            <v>DIRECT</v>
          </cell>
          <cell r="G2853" t="str">
            <v>ACTIVE</v>
          </cell>
          <cell r="H2853" t="str">
            <v>S.025</v>
          </cell>
          <cell r="I2853" t="str">
            <v>SCAF KSA</v>
          </cell>
          <cell r="J2853">
            <v>45517</v>
          </cell>
          <cell r="K2853" t="str">
            <v>NEPALESE</v>
          </cell>
          <cell r="L2853" t="str">
            <v>MALE</v>
          </cell>
          <cell r="M2853">
            <v>34848</v>
          </cell>
          <cell r="N2853">
            <v>10036611</v>
          </cell>
        </row>
        <row r="2854">
          <cell r="C2854">
            <v>605867</v>
          </cell>
          <cell r="D2854" t="str">
            <v>SURENDRA KUMAR YADAV</v>
          </cell>
          <cell r="E2854" t="str">
            <v>SCAFFOLDER</v>
          </cell>
          <cell r="F2854" t="str">
            <v>DIRECT</v>
          </cell>
          <cell r="G2854" t="str">
            <v>ACTIVE</v>
          </cell>
          <cell r="H2854" t="str">
            <v>S.013</v>
          </cell>
          <cell r="I2854" t="str">
            <v>SCAF KSA</v>
          </cell>
          <cell r="J2854">
            <v>45517</v>
          </cell>
          <cell r="K2854" t="str">
            <v>NEPALESE</v>
          </cell>
          <cell r="L2854" t="str">
            <v>MALE</v>
          </cell>
          <cell r="M2854">
            <v>31592</v>
          </cell>
          <cell r="N2854">
            <v>10820783</v>
          </cell>
        </row>
        <row r="2855">
          <cell r="C2855">
            <v>605868</v>
          </cell>
          <cell r="D2855" t="str">
            <v>DEVNANDAN KAMAIT</v>
          </cell>
          <cell r="E2855" t="str">
            <v>SCAFFOLDER</v>
          </cell>
          <cell r="F2855" t="str">
            <v>DIRECT</v>
          </cell>
          <cell r="G2855" t="str">
            <v>ACTIVE</v>
          </cell>
          <cell r="H2855" t="str">
            <v>S.013</v>
          </cell>
          <cell r="I2855" t="str">
            <v>SCAF KSA</v>
          </cell>
          <cell r="J2855">
            <v>45517</v>
          </cell>
          <cell r="K2855" t="str">
            <v>NEPALESE</v>
          </cell>
          <cell r="L2855" t="str">
            <v>MALE</v>
          </cell>
          <cell r="M2855">
            <v>36795</v>
          </cell>
          <cell r="N2855">
            <v>12441959</v>
          </cell>
        </row>
        <row r="2856">
          <cell r="C2856">
            <v>605869</v>
          </cell>
          <cell r="D2856" t="str">
            <v>DEVNATH DAS</v>
          </cell>
          <cell r="E2856" t="str">
            <v>SCAFFOLDER</v>
          </cell>
          <cell r="F2856" t="str">
            <v>DIRECT</v>
          </cell>
          <cell r="G2856" t="str">
            <v>ACTIVE</v>
          </cell>
          <cell r="H2856" t="str">
            <v>S.013</v>
          </cell>
          <cell r="I2856" t="str">
            <v>SCAF KSA</v>
          </cell>
          <cell r="J2856">
            <v>45517</v>
          </cell>
          <cell r="K2856" t="str">
            <v>NEPALESE</v>
          </cell>
          <cell r="L2856" t="str">
            <v>MALE</v>
          </cell>
          <cell r="M2856">
            <v>35759</v>
          </cell>
          <cell r="N2856">
            <v>9775699</v>
          </cell>
        </row>
        <row r="2857">
          <cell r="C2857">
            <v>605870</v>
          </cell>
          <cell r="D2857" t="str">
            <v>OM NARAYAN DAS</v>
          </cell>
          <cell r="E2857" t="str">
            <v>HELPER-SCAFFOLDING</v>
          </cell>
          <cell r="F2857" t="str">
            <v>DIRECT</v>
          </cell>
          <cell r="G2857" t="str">
            <v>ACTIVE</v>
          </cell>
          <cell r="H2857" t="str">
            <v>S.016</v>
          </cell>
          <cell r="I2857" t="str">
            <v>SCAF KSA</v>
          </cell>
          <cell r="J2857">
            <v>45517</v>
          </cell>
          <cell r="K2857" t="str">
            <v>NEPALESE</v>
          </cell>
          <cell r="L2857" t="str">
            <v>MALE</v>
          </cell>
          <cell r="M2857">
            <v>35588</v>
          </cell>
          <cell r="N2857">
            <v>11724865</v>
          </cell>
        </row>
        <row r="2858">
          <cell r="C2858">
            <v>605871</v>
          </cell>
          <cell r="D2858" t="str">
            <v>AJAY KUMAR SAHANI</v>
          </cell>
          <cell r="E2858" t="str">
            <v>SCAFFOLDER</v>
          </cell>
          <cell r="F2858" t="str">
            <v>DIRECT</v>
          </cell>
          <cell r="G2858" t="str">
            <v>ACTIVE</v>
          </cell>
          <cell r="H2858" t="str">
            <v>S.013</v>
          </cell>
          <cell r="I2858" t="str">
            <v>SCAF KSA</v>
          </cell>
          <cell r="J2858">
            <v>45517</v>
          </cell>
          <cell r="K2858" t="str">
            <v>NEPALESE</v>
          </cell>
          <cell r="L2858" t="str">
            <v>MALE</v>
          </cell>
          <cell r="M2858">
            <v>33178</v>
          </cell>
          <cell r="N2858" t="str">
            <v>PA3002040</v>
          </cell>
        </row>
        <row r="2859">
          <cell r="C2859">
            <v>605872</v>
          </cell>
          <cell r="D2859" t="str">
            <v>MD ABDULLAH</v>
          </cell>
          <cell r="E2859" t="str">
            <v>WELDER-TIG &amp; ARC (CS)</v>
          </cell>
          <cell r="F2859" t="str">
            <v>DIRECT</v>
          </cell>
          <cell r="G2859" t="str">
            <v>ACTIVE</v>
          </cell>
          <cell r="H2859" t="str">
            <v>S.022-TCF</v>
          </cell>
          <cell r="I2859" t="str">
            <v>PD KSA</v>
          </cell>
          <cell r="J2859">
            <v>45518</v>
          </cell>
          <cell r="K2859" t="str">
            <v>BANGLADESH</v>
          </cell>
          <cell r="L2859" t="str">
            <v>MALE</v>
          </cell>
          <cell r="M2859">
            <v>32126</v>
          </cell>
          <cell r="N2859" t="str">
            <v>A06982977</v>
          </cell>
        </row>
        <row r="2860">
          <cell r="C2860">
            <v>605874</v>
          </cell>
          <cell r="D2860" t="str">
            <v>AWAL MUNGUR ALI</v>
          </cell>
          <cell r="E2860" t="str">
            <v>MASON</v>
          </cell>
          <cell r="F2860" t="str">
            <v>DIRECT</v>
          </cell>
          <cell r="G2860" t="str">
            <v>ACTIVE</v>
          </cell>
          <cell r="H2860" t="str">
            <v>S.016</v>
          </cell>
          <cell r="I2860" t="str">
            <v>PD KSA</v>
          </cell>
          <cell r="J2860">
            <v>45518</v>
          </cell>
          <cell r="K2860" t="str">
            <v>BANGLADESH</v>
          </cell>
          <cell r="L2860" t="str">
            <v>MALE</v>
          </cell>
          <cell r="M2860">
            <v>31575</v>
          </cell>
          <cell r="N2860" t="str">
            <v>A13500937</v>
          </cell>
        </row>
        <row r="2861">
          <cell r="C2861">
            <v>605875</v>
          </cell>
          <cell r="D2861" t="str">
            <v>MOHAMMAD SAHARUL ISLAM</v>
          </cell>
          <cell r="E2861" t="str">
            <v>LABORER</v>
          </cell>
          <cell r="F2861" t="str">
            <v>DIRECT</v>
          </cell>
          <cell r="G2861" t="str">
            <v>ACTIVE</v>
          </cell>
          <cell r="H2861" t="str">
            <v>S.016</v>
          </cell>
          <cell r="I2861" t="str">
            <v>PD KSA</v>
          </cell>
          <cell r="J2861">
            <v>45518</v>
          </cell>
          <cell r="K2861" t="str">
            <v>BANGLADESH</v>
          </cell>
          <cell r="L2861" t="str">
            <v>MALE</v>
          </cell>
          <cell r="M2861">
            <v>33604</v>
          </cell>
          <cell r="N2861" t="str">
            <v>A00894414</v>
          </cell>
        </row>
        <row r="2862">
          <cell r="C2862">
            <v>605876</v>
          </cell>
          <cell r="D2862" t="str">
            <v>MD RAJJAB ALI</v>
          </cell>
          <cell r="E2862" t="str">
            <v>LABORER</v>
          </cell>
          <cell r="F2862" t="str">
            <v>DIRECT</v>
          </cell>
          <cell r="G2862" t="str">
            <v>ACTIVE</v>
          </cell>
          <cell r="H2862" t="str">
            <v>S.016</v>
          </cell>
          <cell r="I2862" t="str">
            <v>PD KSA</v>
          </cell>
          <cell r="J2862">
            <v>45518</v>
          </cell>
          <cell r="K2862" t="str">
            <v>BANGLADESH</v>
          </cell>
          <cell r="L2862" t="str">
            <v>MALE</v>
          </cell>
          <cell r="M2862">
            <v>30535</v>
          </cell>
          <cell r="N2862" t="str">
            <v>A05542620</v>
          </cell>
        </row>
        <row r="2863">
          <cell r="C2863">
            <v>605877</v>
          </cell>
          <cell r="D2863" t="str">
            <v>HELAL HOSSAIN</v>
          </cell>
          <cell r="E2863" t="str">
            <v>LABORER</v>
          </cell>
          <cell r="F2863" t="str">
            <v>DIRECT</v>
          </cell>
          <cell r="G2863" t="str">
            <v>ACTIVE</v>
          </cell>
          <cell r="H2863" t="str">
            <v>S.013</v>
          </cell>
          <cell r="I2863" t="str">
            <v>PD KSA</v>
          </cell>
          <cell r="J2863">
            <v>45518</v>
          </cell>
          <cell r="K2863" t="str">
            <v>BANGLADESH</v>
          </cell>
          <cell r="L2863" t="str">
            <v>MALE</v>
          </cell>
          <cell r="M2863">
            <v>31116</v>
          </cell>
          <cell r="N2863" t="str">
            <v>A13553892</v>
          </cell>
        </row>
        <row r="2864">
          <cell r="C2864">
            <v>605878</v>
          </cell>
          <cell r="D2864" t="str">
            <v>SUBHASIS SHANTI</v>
          </cell>
          <cell r="E2864" t="str">
            <v>INSPECTOR-QC (WELDING)</v>
          </cell>
          <cell r="F2864" t="str">
            <v>INDIRECT</v>
          </cell>
          <cell r="G2864" t="str">
            <v>ACTIVE</v>
          </cell>
          <cell r="H2864" t="str">
            <v>GS-YARD</v>
          </cell>
          <cell r="I2864" t="str">
            <v>PD KSA</v>
          </cell>
          <cell r="J2864">
            <v>45519</v>
          </cell>
          <cell r="K2864" t="str">
            <v>INDIAN</v>
          </cell>
          <cell r="L2864" t="str">
            <v>MALE</v>
          </cell>
          <cell r="M2864">
            <v>32146</v>
          </cell>
          <cell r="N2864" t="str">
            <v>Y7947660</v>
          </cell>
        </row>
        <row r="2865">
          <cell r="C2865">
            <v>605879</v>
          </cell>
          <cell r="D2865" t="str">
            <v>ZESHAN HAIDER JAAFER ALI</v>
          </cell>
          <cell r="E2865" t="str">
            <v>OFFICER-HSE</v>
          </cell>
          <cell r="F2865" t="str">
            <v>INDIRECT</v>
          </cell>
          <cell r="G2865" t="str">
            <v>ACTIVE</v>
          </cell>
          <cell r="H2865" t="str">
            <v>S.022</v>
          </cell>
          <cell r="I2865" t="str">
            <v>PD KSA</v>
          </cell>
          <cell r="J2865">
            <v>45519</v>
          </cell>
          <cell r="K2865" t="str">
            <v>PAKISTANI</v>
          </cell>
          <cell r="L2865" t="str">
            <v>MALE</v>
          </cell>
          <cell r="M2865">
            <v>36953</v>
          </cell>
          <cell r="N2865" t="str">
            <v>FX6971751</v>
          </cell>
        </row>
        <row r="2866">
          <cell r="C2866">
            <v>605887</v>
          </cell>
          <cell r="D2866" t="str">
            <v>RAMAKRISHNAN ANOOP</v>
          </cell>
          <cell r="E2866" t="str">
            <v>GENERAL MANAGER</v>
          </cell>
          <cell r="F2866" t="str">
            <v>INDIRECT</v>
          </cell>
          <cell r="G2866" t="str">
            <v>ONV</v>
          </cell>
          <cell r="H2866" t="str">
            <v>BRANCH OFFICE</v>
          </cell>
          <cell r="I2866" t="str">
            <v>SCAF KSA</v>
          </cell>
          <cell r="J2866">
            <v>45522</v>
          </cell>
          <cell r="K2866" t="str">
            <v>INDIAN</v>
          </cell>
          <cell r="L2866" t="str">
            <v>MALE</v>
          </cell>
          <cell r="M2866">
            <v>27179</v>
          </cell>
          <cell r="N2866" t="str">
            <v>Z6860343</v>
          </cell>
        </row>
        <row r="2867">
          <cell r="C2867">
            <v>605889</v>
          </cell>
          <cell r="D2867" t="str">
            <v>OSAMA SALEH AL TAROOTI</v>
          </cell>
          <cell r="E2867" t="str">
            <v>HEAD-LOGISTICS</v>
          </cell>
          <cell r="F2867" t="str">
            <v>INDIRECT</v>
          </cell>
          <cell r="G2867" t="str">
            <v>ACTIVE</v>
          </cell>
          <cell r="H2867" t="str">
            <v>BRANCH OFFICE</v>
          </cell>
          <cell r="I2867" t="str">
            <v>ED KSA</v>
          </cell>
          <cell r="J2867">
            <v>45522</v>
          </cell>
          <cell r="K2867" t="str">
            <v>SAUDI</v>
          </cell>
          <cell r="L2867" t="str">
            <v>MALE</v>
          </cell>
          <cell r="M2867">
            <v>30772</v>
          </cell>
          <cell r="N2867" t="str">
            <v>N/A</v>
          </cell>
        </row>
        <row r="2868">
          <cell r="C2868">
            <v>605899</v>
          </cell>
          <cell r="D2868" t="str">
            <v>TANVEER RAFIQUE MUHAMMAD RAFIQUE</v>
          </cell>
          <cell r="E2868" t="str">
            <v>DRIVER-AMBULANCE</v>
          </cell>
          <cell r="F2868" t="str">
            <v>DIRECT</v>
          </cell>
          <cell r="G2868" t="str">
            <v>ACTIVE</v>
          </cell>
          <cell r="H2868" t="str">
            <v>S.012</v>
          </cell>
          <cell r="I2868" t="str">
            <v>ED KSA</v>
          </cell>
          <cell r="J2868">
            <v>45525</v>
          </cell>
          <cell r="K2868" t="str">
            <v>PAKISTANI</v>
          </cell>
          <cell r="L2868" t="str">
            <v>MALE</v>
          </cell>
          <cell r="M2868">
            <v>31302</v>
          </cell>
          <cell r="N2868" t="str">
            <v>AE9562614</v>
          </cell>
        </row>
        <row r="2869">
          <cell r="C2869">
            <v>605900</v>
          </cell>
          <cell r="D2869" t="str">
            <v>HABIB RAOOF H AL SINAN</v>
          </cell>
          <cell r="E2869" t="str">
            <v>ENGINEER-BUSINESS DEVELOPMENT &amp; PROPOSALS</v>
          </cell>
          <cell r="F2869" t="str">
            <v>INDIRECT</v>
          </cell>
          <cell r="G2869" t="str">
            <v>ACTIVE</v>
          </cell>
          <cell r="H2869" t="str">
            <v>RC-YARD</v>
          </cell>
          <cell r="I2869" t="str">
            <v>HED KSA</v>
          </cell>
          <cell r="J2869">
            <v>45526</v>
          </cell>
          <cell r="K2869" t="str">
            <v>SAUDI</v>
          </cell>
          <cell r="L2869" t="str">
            <v>MALE</v>
          </cell>
          <cell r="M2869">
            <v>33344</v>
          </cell>
          <cell r="N2869" t="str">
            <v>N/A</v>
          </cell>
        </row>
        <row r="2870">
          <cell r="C2870">
            <v>605902</v>
          </cell>
          <cell r="D2870" t="str">
            <v>ASHRAF KAMAL</v>
          </cell>
          <cell r="E2870" t="str">
            <v>INSPECTOR-QC (WELDING)</v>
          </cell>
          <cell r="F2870" t="str">
            <v>INDIRECT</v>
          </cell>
          <cell r="G2870" t="str">
            <v>ACTIVE</v>
          </cell>
          <cell r="H2870" t="str">
            <v>S.022</v>
          </cell>
          <cell r="I2870" t="str">
            <v>PD KSA</v>
          </cell>
          <cell r="J2870">
            <v>45528</v>
          </cell>
          <cell r="K2870" t="str">
            <v>INDIAN</v>
          </cell>
          <cell r="L2870" t="str">
            <v>MALE</v>
          </cell>
          <cell r="M2870">
            <v>34692</v>
          </cell>
          <cell r="N2870" t="str">
            <v>P1053097</v>
          </cell>
        </row>
        <row r="2871">
          <cell r="C2871">
            <v>605903</v>
          </cell>
          <cell r="D2871" t="str">
            <v>AHMED MOHAMED WAHBA IBRAHIM</v>
          </cell>
          <cell r="E2871" t="str">
            <v>JR. ADMINISTRATOR</v>
          </cell>
          <cell r="F2871" t="str">
            <v>INDIRECT</v>
          </cell>
          <cell r="G2871" t="str">
            <v>ACTIVE</v>
          </cell>
          <cell r="H2871" t="str">
            <v>S.012</v>
          </cell>
          <cell r="I2871" t="str">
            <v>PD KSA</v>
          </cell>
          <cell r="J2871">
            <v>45528</v>
          </cell>
          <cell r="K2871" t="str">
            <v>EGYPTIAN</v>
          </cell>
          <cell r="L2871" t="str">
            <v>MALE</v>
          </cell>
          <cell r="M2871">
            <v>34393</v>
          </cell>
          <cell r="N2871" t="str">
            <v>A35240564</v>
          </cell>
        </row>
        <row r="2872">
          <cell r="C2872">
            <v>605905</v>
          </cell>
          <cell r="D2872" t="str">
            <v>MANU MOHAN SOBHANAKUMARI</v>
          </cell>
          <cell r="E2872" t="str">
            <v>DATA ENTRY OPERATOR</v>
          </cell>
          <cell r="F2872" t="str">
            <v>INDIRECT</v>
          </cell>
          <cell r="G2872" t="str">
            <v>ACTIVE</v>
          </cell>
          <cell r="H2872" t="str">
            <v>S.012</v>
          </cell>
          <cell r="I2872" t="str">
            <v>PD KSA</v>
          </cell>
          <cell r="J2872">
            <v>45528</v>
          </cell>
          <cell r="K2872" t="str">
            <v>INDIAN</v>
          </cell>
          <cell r="L2872" t="str">
            <v>MALE</v>
          </cell>
          <cell r="M2872">
            <v>33712</v>
          </cell>
          <cell r="N2872" t="str">
            <v>X3614527</v>
          </cell>
        </row>
        <row r="2873">
          <cell r="C2873">
            <v>605906</v>
          </cell>
          <cell r="D2873" t="str">
            <v>KHAIRY MOHAMED YOUNES YOUSSOF ELBALHAY</v>
          </cell>
          <cell r="E2873" t="str">
            <v>CHARGEHAND-WELDING</v>
          </cell>
          <cell r="F2873" t="str">
            <v>DIRECT</v>
          </cell>
          <cell r="G2873" t="str">
            <v>ACTIVE</v>
          </cell>
          <cell r="H2873" t="str">
            <v>GS-YARD</v>
          </cell>
          <cell r="I2873" t="str">
            <v>PD KSA</v>
          </cell>
          <cell r="J2873">
            <v>45528</v>
          </cell>
          <cell r="K2873" t="str">
            <v>EGYPTIAN</v>
          </cell>
          <cell r="L2873" t="str">
            <v>MALE</v>
          </cell>
          <cell r="M2873">
            <v>27413</v>
          </cell>
          <cell r="N2873" t="str">
            <v>A27852296</v>
          </cell>
        </row>
        <row r="2874">
          <cell r="C2874">
            <v>605916</v>
          </cell>
          <cell r="D2874" t="str">
            <v>DAN MARK TULABAN EVANGELISTA</v>
          </cell>
          <cell r="E2874" t="str">
            <v>DATA ENTRY OPERATOR</v>
          </cell>
          <cell r="F2874" t="str">
            <v>INDIRECT</v>
          </cell>
          <cell r="G2874" t="str">
            <v>ACTIVE</v>
          </cell>
          <cell r="H2874" t="str">
            <v>S.016</v>
          </cell>
          <cell r="I2874" t="str">
            <v>PD KSA</v>
          </cell>
          <cell r="J2874">
            <v>45529</v>
          </cell>
          <cell r="K2874" t="str">
            <v>PHILIPPINES</v>
          </cell>
          <cell r="L2874" t="str">
            <v>MALE</v>
          </cell>
          <cell r="M2874">
            <v>34088</v>
          </cell>
          <cell r="N2874" t="str">
            <v>P9619108A</v>
          </cell>
        </row>
        <row r="2875">
          <cell r="C2875">
            <v>605917</v>
          </cell>
          <cell r="D2875" t="str">
            <v>TED BALAGA NAVALTA</v>
          </cell>
          <cell r="E2875" t="str">
            <v>DATA ENTRY OPERATOR</v>
          </cell>
          <cell r="F2875" t="str">
            <v>INDIRECT</v>
          </cell>
          <cell r="G2875" t="str">
            <v>ONV</v>
          </cell>
          <cell r="H2875" t="str">
            <v>S.022</v>
          </cell>
          <cell r="I2875" t="str">
            <v>PD KSA</v>
          </cell>
          <cell r="J2875">
            <v>45529</v>
          </cell>
          <cell r="K2875" t="str">
            <v>PHILIPPINES</v>
          </cell>
          <cell r="L2875" t="str">
            <v>MALE</v>
          </cell>
          <cell r="M2875">
            <v>31237</v>
          </cell>
          <cell r="N2875" t="str">
            <v>P9727605B</v>
          </cell>
        </row>
        <row r="2876">
          <cell r="C2876">
            <v>605918</v>
          </cell>
          <cell r="D2876" t="str">
            <v>JESTER DEL ROSARIO FLORES</v>
          </cell>
          <cell r="E2876" t="str">
            <v>FITTER-PIPE</v>
          </cell>
          <cell r="F2876" t="str">
            <v>DIRECT</v>
          </cell>
          <cell r="G2876" t="str">
            <v>ACTIVE</v>
          </cell>
          <cell r="H2876" t="str">
            <v>S.013</v>
          </cell>
          <cell r="I2876" t="str">
            <v>PD KSA</v>
          </cell>
          <cell r="J2876">
            <v>45529</v>
          </cell>
          <cell r="K2876" t="str">
            <v>PHILIPPINES</v>
          </cell>
          <cell r="L2876" t="str">
            <v>MALE</v>
          </cell>
          <cell r="M2876">
            <v>31164</v>
          </cell>
          <cell r="N2876" t="str">
            <v>P1741975C</v>
          </cell>
        </row>
        <row r="2877">
          <cell r="C2877">
            <v>605920</v>
          </cell>
          <cell r="D2877" t="str">
            <v>SAJAN KUMAR GOPALAKRISHNA PILLAI</v>
          </cell>
          <cell r="E2877" t="str">
            <v>SUPERINTENDENT-PIPING</v>
          </cell>
          <cell r="F2877" t="str">
            <v>INDIRECT</v>
          </cell>
          <cell r="G2877" t="str">
            <v>ACTIVE</v>
          </cell>
          <cell r="H2877" t="str">
            <v>S.022</v>
          </cell>
          <cell r="I2877" t="str">
            <v>PD KSA</v>
          </cell>
          <cell r="J2877">
            <v>45530</v>
          </cell>
          <cell r="K2877" t="str">
            <v>INDIAN</v>
          </cell>
          <cell r="L2877" t="str">
            <v>MALE</v>
          </cell>
          <cell r="M2877">
            <v>33000</v>
          </cell>
          <cell r="N2877" t="str">
            <v>U0841359</v>
          </cell>
        </row>
        <row r="2878">
          <cell r="C2878">
            <v>605921</v>
          </cell>
          <cell r="D2878" t="str">
            <v>ARNOLD CRUZADO PANALIGAN</v>
          </cell>
          <cell r="E2878" t="str">
            <v>WELDER-TIG &amp; ARC (CS)</v>
          </cell>
          <cell r="F2878" t="str">
            <v>DIRECT</v>
          </cell>
          <cell r="G2878" t="str">
            <v>ACTIVE</v>
          </cell>
          <cell r="H2878" t="str">
            <v>S.013</v>
          </cell>
          <cell r="I2878" t="str">
            <v>PD KSA</v>
          </cell>
          <cell r="J2878">
            <v>45531</v>
          </cell>
          <cell r="K2878" t="str">
            <v>PHILIPPINES</v>
          </cell>
          <cell r="L2878" t="str">
            <v>MALE</v>
          </cell>
          <cell r="M2878">
            <v>33632</v>
          </cell>
          <cell r="N2878" t="str">
            <v>P8680073A</v>
          </cell>
        </row>
        <row r="2879">
          <cell r="C2879">
            <v>605922</v>
          </cell>
          <cell r="D2879" t="str">
            <v>JERRY JR PALES PRENCILLO</v>
          </cell>
          <cell r="E2879" t="str">
            <v>WELDER-TIG &amp; ARC (CS)</v>
          </cell>
          <cell r="F2879" t="str">
            <v>DIRECT</v>
          </cell>
          <cell r="G2879" t="str">
            <v>ACTIVE</v>
          </cell>
          <cell r="H2879" t="str">
            <v>S.022</v>
          </cell>
          <cell r="I2879" t="str">
            <v>PD KSA</v>
          </cell>
          <cell r="J2879">
            <v>45531</v>
          </cell>
          <cell r="K2879" t="str">
            <v>PHILIPPINES</v>
          </cell>
          <cell r="L2879" t="str">
            <v>MALE</v>
          </cell>
          <cell r="M2879">
            <v>37002</v>
          </cell>
          <cell r="N2879" t="str">
            <v>P3136717C</v>
          </cell>
        </row>
        <row r="2880">
          <cell r="C2880">
            <v>605925</v>
          </cell>
          <cell r="D2880" t="str">
            <v>CHRISTOPHER LAURON PAPIONA</v>
          </cell>
          <cell r="E2880" t="str">
            <v>WELDER-TIG &amp; ARC (CS)</v>
          </cell>
          <cell r="F2880" t="str">
            <v>DIRECT</v>
          </cell>
          <cell r="G2880" t="str">
            <v>ACTIVE</v>
          </cell>
          <cell r="H2880" t="str">
            <v>GS-YARD</v>
          </cell>
          <cell r="I2880" t="str">
            <v>PD KSA</v>
          </cell>
          <cell r="J2880">
            <v>45531</v>
          </cell>
          <cell r="K2880" t="str">
            <v>PHILIPPINES</v>
          </cell>
          <cell r="L2880" t="str">
            <v>MALE</v>
          </cell>
          <cell r="M2880">
            <v>31884</v>
          </cell>
          <cell r="N2880" t="str">
            <v>P4433006C</v>
          </cell>
        </row>
        <row r="2881">
          <cell r="C2881">
            <v>605926</v>
          </cell>
          <cell r="D2881" t="str">
            <v>JOHN MICHAEL SOLIJON GARSUTA</v>
          </cell>
          <cell r="E2881" t="str">
            <v>WELDER-TIG &amp; ARC (CS)</v>
          </cell>
          <cell r="F2881" t="str">
            <v>DIRECT</v>
          </cell>
          <cell r="G2881" t="str">
            <v>ACTIVE</v>
          </cell>
          <cell r="H2881" t="str">
            <v>S.022</v>
          </cell>
          <cell r="I2881" t="str">
            <v>PD KSA</v>
          </cell>
          <cell r="J2881">
            <v>45531</v>
          </cell>
          <cell r="K2881" t="str">
            <v>PHILIPPINES</v>
          </cell>
          <cell r="L2881" t="str">
            <v>MALE</v>
          </cell>
          <cell r="M2881">
            <v>32246</v>
          </cell>
          <cell r="N2881" t="str">
            <v>P9778515A</v>
          </cell>
        </row>
        <row r="2882">
          <cell r="C2882">
            <v>605938</v>
          </cell>
          <cell r="D2882" t="str">
            <v>RAMIZ KHAN</v>
          </cell>
          <cell r="E2882" t="str">
            <v>INSPECTOR-QC (WELDING)</v>
          </cell>
          <cell r="F2882" t="str">
            <v>INDIRECT</v>
          </cell>
          <cell r="G2882" t="str">
            <v>ACTIVE</v>
          </cell>
          <cell r="H2882" t="str">
            <v>S.013</v>
          </cell>
          <cell r="I2882" t="str">
            <v>PD KSA</v>
          </cell>
          <cell r="J2882">
            <v>45535</v>
          </cell>
          <cell r="K2882" t="str">
            <v>INDIAN</v>
          </cell>
          <cell r="L2882" t="str">
            <v>MALE</v>
          </cell>
          <cell r="M2882">
            <v>33612</v>
          </cell>
          <cell r="N2882" t="str">
            <v>W1042164</v>
          </cell>
        </row>
        <row r="2883">
          <cell r="C2883">
            <v>605939</v>
          </cell>
          <cell r="D2883" t="str">
            <v>EDISON IGNATIOUS KOCHERRY</v>
          </cell>
          <cell r="E2883" t="str">
            <v>OPERATOR-CRANE (60 TON)</v>
          </cell>
          <cell r="F2883" t="str">
            <v>DIRECT</v>
          </cell>
          <cell r="G2883" t="str">
            <v>ONV</v>
          </cell>
          <cell r="H2883" t="str">
            <v>ED-JUBAIL YARD</v>
          </cell>
          <cell r="I2883" t="str">
            <v>ED KSA</v>
          </cell>
          <cell r="J2883">
            <v>45535</v>
          </cell>
          <cell r="K2883" t="str">
            <v>INDIAN</v>
          </cell>
          <cell r="L2883" t="str">
            <v>MALE</v>
          </cell>
          <cell r="M2883">
            <v>32625</v>
          </cell>
          <cell r="N2883" t="str">
            <v>V4100863</v>
          </cell>
        </row>
        <row r="2884">
          <cell r="C2884">
            <v>605949</v>
          </cell>
          <cell r="D2884" t="str">
            <v>YAHYA AHMED ALABBAD</v>
          </cell>
          <cell r="E2884" t="str">
            <v>GRO</v>
          </cell>
          <cell r="F2884" t="str">
            <v>INDIRECT</v>
          </cell>
          <cell r="G2884" t="str">
            <v>ACTIVE</v>
          </cell>
          <cell r="H2884" t="str">
            <v>S.012</v>
          </cell>
          <cell r="I2884" t="str">
            <v>ED KSA</v>
          </cell>
          <cell r="J2884">
            <v>45536</v>
          </cell>
          <cell r="K2884" t="str">
            <v>SAUDI</v>
          </cell>
          <cell r="L2884" t="str">
            <v>MALE</v>
          </cell>
          <cell r="M2884">
            <v>34032</v>
          </cell>
          <cell r="N2884" t="str">
            <v>N/A</v>
          </cell>
        </row>
        <row r="2885">
          <cell r="C2885">
            <v>605941</v>
          </cell>
          <cell r="D2885" t="str">
            <v>RODERICK ADARLO CELESTINO</v>
          </cell>
          <cell r="E2885" t="str">
            <v>LEAD DOCUMENT CONTROLLER-PRODUCTION</v>
          </cell>
          <cell r="F2885" t="str">
            <v>INDIRECT</v>
          </cell>
          <cell r="G2885" t="str">
            <v>ACTIVE</v>
          </cell>
          <cell r="H2885" t="str">
            <v>RC-YARD</v>
          </cell>
          <cell r="I2885" t="str">
            <v>HED KSA</v>
          </cell>
          <cell r="J2885">
            <v>45537</v>
          </cell>
          <cell r="K2885" t="str">
            <v>PHILIPPINES</v>
          </cell>
          <cell r="L2885" t="str">
            <v>MALE</v>
          </cell>
          <cell r="M2885">
            <v>31802</v>
          </cell>
          <cell r="N2885" t="str">
            <v>P2567560B</v>
          </cell>
        </row>
        <row r="2886">
          <cell r="C2886">
            <v>605942</v>
          </cell>
          <cell r="D2886" t="str">
            <v>RONSTAR GALAM ORALLO</v>
          </cell>
          <cell r="E2886" t="str">
            <v>DOCUMENT CONTROLLER (QC)</v>
          </cell>
          <cell r="F2886" t="str">
            <v>INDIRECT</v>
          </cell>
          <cell r="G2886" t="str">
            <v>ACTIVE</v>
          </cell>
          <cell r="H2886" t="str">
            <v>NMP.01</v>
          </cell>
          <cell r="I2886" t="str">
            <v>HED KSA</v>
          </cell>
          <cell r="J2886">
            <v>45537</v>
          </cell>
          <cell r="K2886" t="str">
            <v>PHILIPPINES</v>
          </cell>
          <cell r="L2886" t="str">
            <v>MALE</v>
          </cell>
          <cell r="M2886">
            <v>29188</v>
          </cell>
          <cell r="N2886" t="str">
            <v>P5711100A</v>
          </cell>
        </row>
        <row r="2887">
          <cell r="C2887">
            <v>605943</v>
          </cell>
          <cell r="D2887" t="str">
            <v>MEDEL DESEMBRANA MILITANTE</v>
          </cell>
          <cell r="E2887" t="str">
            <v>DOCUMENT CONTROLLER</v>
          </cell>
          <cell r="F2887" t="str">
            <v>INDIRECT</v>
          </cell>
          <cell r="G2887" t="str">
            <v>ACTIVE</v>
          </cell>
          <cell r="H2887" t="str">
            <v>S.022</v>
          </cell>
          <cell r="I2887" t="str">
            <v>PD KSA</v>
          </cell>
          <cell r="J2887">
            <v>45537</v>
          </cell>
          <cell r="K2887" t="str">
            <v>PHILIPPINES</v>
          </cell>
          <cell r="L2887" t="str">
            <v>MALE</v>
          </cell>
          <cell r="M2887">
            <v>26876</v>
          </cell>
          <cell r="N2887" t="str">
            <v>P3336902B</v>
          </cell>
        </row>
        <row r="2888">
          <cell r="C2888">
            <v>605944</v>
          </cell>
          <cell r="D2888" t="str">
            <v>ARBIE FLORIDA PESIMO</v>
          </cell>
          <cell r="E2888" t="str">
            <v>OPERATOR-CNC</v>
          </cell>
          <cell r="F2888" t="str">
            <v>DIRECT</v>
          </cell>
          <cell r="G2888" t="str">
            <v>ACTIVE</v>
          </cell>
          <cell r="H2888" t="str">
            <v>NMP.01</v>
          </cell>
          <cell r="I2888" t="str">
            <v>HED KSA</v>
          </cell>
          <cell r="J2888">
            <v>45537</v>
          </cell>
          <cell r="K2888" t="str">
            <v>PHILIPPINES</v>
          </cell>
          <cell r="L2888" t="str">
            <v>MALE</v>
          </cell>
          <cell r="M2888">
            <v>30757</v>
          </cell>
          <cell r="N2888" t="str">
            <v>P8748581B</v>
          </cell>
        </row>
        <row r="2889">
          <cell r="C2889">
            <v>605945</v>
          </cell>
          <cell r="D2889" t="str">
            <v>CANDIDO GONZALBO DE GUZMAN</v>
          </cell>
          <cell r="E2889" t="str">
            <v>FITTER-PIPE</v>
          </cell>
          <cell r="F2889" t="str">
            <v>DIRECT</v>
          </cell>
          <cell r="G2889" t="str">
            <v>ACTIVE</v>
          </cell>
          <cell r="H2889" t="str">
            <v>S.013</v>
          </cell>
          <cell r="I2889" t="str">
            <v>PD KSA</v>
          </cell>
          <cell r="J2889">
            <v>45537</v>
          </cell>
          <cell r="K2889" t="str">
            <v>PHILIPPINES</v>
          </cell>
          <cell r="L2889" t="str">
            <v>MALE</v>
          </cell>
          <cell r="M2889">
            <v>26905</v>
          </cell>
          <cell r="N2889" t="str">
            <v>P5789350B</v>
          </cell>
        </row>
        <row r="2890">
          <cell r="C2890">
            <v>605946</v>
          </cell>
          <cell r="D2890" t="str">
            <v>JHOLAN MURALLO HERMOSO</v>
          </cell>
          <cell r="E2890" t="str">
            <v>FITTER-PIPE</v>
          </cell>
          <cell r="F2890" t="str">
            <v>DIRECT</v>
          </cell>
          <cell r="G2890" t="str">
            <v>ACTIVE</v>
          </cell>
          <cell r="H2890" t="str">
            <v>S.013</v>
          </cell>
          <cell r="I2890" t="str">
            <v>PD KSA</v>
          </cell>
          <cell r="J2890">
            <v>45537</v>
          </cell>
          <cell r="K2890" t="str">
            <v>PHILIPPINES</v>
          </cell>
          <cell r="L2890" t="str">
            <v>MALE</v>
          </cell>
          <cell r="M2890">
            <v>29029</v>
          </cell>
          <cell r="N2890" t="str">
            <v>P6538775B</v>
          </cell>
        </row>
        <row r="2891">
          <cell r="C2891">
            <v>605948</v>
          </cell>
          <cell r="D2891" t="str">
            <v>RANGANATHAN RAJAGOPALAN</v>
          </cell>
          <cell r="E2891" t="str">
            <v>DY. MANAGER-CONTRACTS</v>
          </cell>
          <cell r="F2891" t="str">
            <v>INDIRECT</v>
          </cell>
          <cell r="G2891" t="str">
            <v>ONV</v>
          </cell>
          <cell r="H2891" t="str">
            <v>S.016</v>
          </cell>
          <cell r="I2891" t="str">
            <v>PD KSA</v>
          </cell>
          <cell r="J2891">
            <v>45537</v>
          </cell>
          <cell r="K2891" t="str">
            <v>INDIAN</v>
          </cell>
          <cell r="L2891" t="str">
            <v>MALE</v>
          </cell>
          <cell r="M2891">
            <v>26451</v>
          </cell>
          <cell r="N2891" t="str">
            <v>Z7698862</v>
          </cell>
        </row>
        <row r="2892">
          <cell r="C2892">
            <v>605952</v>
          </cell>
          <cell r="D2892" t="str">
            <v>SADDAM HUSAIN MD NOORUDDIN</v>
          </cell>
          <cell r="E2892" t="str">
            <v>OPERATOR-CRANE (100 TONS)</v>
          </cell>
          <cell r="F2892" t="str">
            <v>DIRECT</v>
          </cell>
          <cell r="G2892" t="str">
            <v>ACTIVE</v>
          </cell>
          <cell r="H2892" t="str">
            <v>S.022</v>
          </cell>
          <cell r="I2892" t="str">
            <v>ED KSA</v>
          </cell>
          <cell r="J2892">
            <v>45538</v>
          </cell>
          <cell r="K2892" t="str">
            <v>INDIAN</v>
          </cell>
          <cell r="L2892" t="str">
            <v>MALE</v>
          </cell>
          <cell r="M2892">
            <v>35330</v>
          </cell>
          <cell r="N2892" t="str">
            <v>C4282944</v>
          </cell>
        </row>
        <row r="2893">
          <cell r="C2893">
            <v>605954</v>
          </cell>
          <cell r="D2893" t="str">
            <v>AMLESH KUMAR SINGH</v>
          </cell>
          <cell r="E2893" t="str">
            <v>OPERATOR-CRANE (50-100 TONS)</v>
          </cell>
          <cell r="F2893" t="str">
            <v>DIRECT</v>
          </cell>
          <cell r="G2893" t="str">
            <v>ACTIVE</v>
          </cell>
          <cell r="H2893" t="str">
            <v>GS-YARD</v>
          </cell>
          <cell r="I2893" t="str">
            <v>ED KSA</v>
          </cell>
          <cell r="J2893">
            <v>45538</v>
          </cell>
          <cell r="K2893" t="str">
            <v>INDIAN</v>
          </cell>
          <cell r="L2893" t="str">
            <v>MALE</v>
          </cell>
          <cell r="M2893">
            <v>29353</v>
          </cell>
          <cell r="N2893" t="str">
            <v>S4653936</v>
          </cell>
        </row>
        <row r="2894">
          <cell r="C2894">
            <v>605955</v>
          </cell>
          <cell r="D2894" t="str">
            <v>MOHAMMAD TAUSHIF AHMAD KHAN</v>
          </cell>
          <cell r="E2894" t="str">
            <v>OPERATOR-CRANE (50-100 TONS)</v>
          </cell>
          <cell r="F2894" t="str">
            <v>DIRECT</v>
          </cell>
          <cell r="G2894" t="str">
            <v>ACTIVE</v>
          </cell>
          <cell r="H2894" t="str">
            <v>S.013</v>
          </cell>
          <cell r="I2894" t="str">
            <v>ED KSA</v>
          </cell>
          <cell r="J2894">
            <v>45538</v>
          </cell>
          <cell r="K2894" t="str">
            <v>INDIAN</v>
          </cell>
          <cell r="L2894" t="str">
            <v>MALE</v>
          </cell>
          <cell r="M2894">
            <v>35236</v>
          </cell>
          <cell r="N2894" t="str">
            <v>S1357841</v>
          </cell>
        </row>
        <row r="2895">
          <cell r="C2895">
            <v>605959</v>
          </cell>
          <cell r="D2895" t="str">
            <v>SANDEEP KUMAR BRIJANAND PAL</v>
          </cell>
          <cell r="E2895" t="str">
            <v>OPERATOR-CRANE (50 TON)</v>
          </cell>
          <cell r="F2895" t="str">
            <v>DIRECT</v>
          </cell>
          <cell r="G2895" t="str">
            <v>ACTIVE</v>
          </cell>
          <cell r="H2895" t="str">
            <v>S.022</v>
          </cell>
          <cell r="I2895" t="str">
            <v>ED KSA</v>
          </cell>
          <cell r="J2895">
            <v>45538</v>
          </cell>
          <cell r="K2895" t="str">
            <v>INDIAN</v>
          </cell>
          <cell r="L2895" t="str">
            <v>MALE</v>
          </cell>
          <cell r="M2895">
            <v>36331</v>
          </cell>
          <cell r="N2895" t="str">
            <v>U9587301</v>
          </cell>
        </row>
        <row r="2896">
          <cell r="C2896">
            <v>605961</v>
          </cell>
          <cell r="D2896" t="str">
            <v>HAJRAT ANSARI WAHID ANSARI</v>
          </cell>
          <cell r="E2896" t="str">
            <v>OPERATOR-CRANE (50 TON)</v>
          </cell>
          <cell r="F2896" t="str">
            <v>DIRECT</v>
          </cell>
          <cell r="G2896" t="str">
            <v>ACTIVE</v>
          </cell>
          <cell r="H2896" t="str">
            <v>S.012</v>
          </cell>
          <cell r="I2896" t="str">
            <v>ED KSA</v>
          </cell>
          <cell r="J2896">
            <v>45538</v>
          </cell>
          <cell r="K2896" t="str">
            <v>INDIAN</v>
          </cell>
          <cell r="L2896" t="str">
            <v>MALE</v>
          </cell>
          <cell r="M2896">
            <v>36526</v>
          </cell>
          <cell r="N2896" t="str">
            <v>W0492913</v>
          </cell>
        </row>
        <row r="2897">
          <cell r="C2897">
            <v>605962</v>
          </cell>
          <cell r="D2897" t="str">
            <v>UMASHANKAR MANJHI ALHA MANJHI</v>
          </cell>
          <cell r="E2897" t="str">
            <v>OPERATOR-CRANE (50 TON)</v>
          </cell>
          <cell r="F2897" t="str">
            <v>DIRECT</v>
          </cell>
          <cell r="G2897" t="str">
            <v>ONV</v>
          </cell>
          <cell r="H2897" t="str">
            <v>ED-JUBAIL YARD</v>
          </cell>
          <cell r="I2897" t="str">
            <v>ED KSA</v>
          </cell>
          <cell r="J2897">
            <v>45538</v>
          </cell>
          <cell r="K2897" t="str">
            <v>INDIAN</v>
          </cell>
          <cell r="L2897" t="str">
            <v>MALE</v>
          </cell>
          <cell r="M2897">
            <v>28187</v>
          </cell>
          <cell r="N2897" t="str">
            <v>U5931105</v>
          </cell>
        </row>
        <row r="2898">
          <cell r="C2898">
            <v>605964</v>
          </cell>
          <cell r="D2898" t="str">
            <v>AABID KHAN MOHAMMAD SERAJ KHAN</v>
          </cell>
          <cell r="E2898" t="str">
            <v>OPERATOR-CRANE (50 TON)</v>
          </cell>
          <cell r="F2898" t="str">
            <v>DIRECT</v>
          </cell>
          <cell r="G2898" t="str">
            <v>ACTIVE</v>
          </cell>
          <cell r="H2898" t="str">
            <v>S.022</v>
          </cell>
          <cell r="I2898" t="str">
            <v>ED KSA</v>
          </cell>
          <cell r="J2898">
            <v>45538</v>
          </cell>
          <cell r="K2898" t="str">
            <v>INDIAN</v>
          </cell>
          <cell r="L2898" t="str">
            <v>MALE</v>
          </cell>
          <cell r="M2898">
            <v>36724</v>
          </cell>
          <cell r="N2898" t="str">
            <v>U8527316</v>
          </cell>
        </row>
        <row r="2899">
          <cell r="C2899">
            <v>605967</v>
          </cell>
          <cell r="D2899" t="str">
            <v>PAWAN KUMAR YADAV</v>
          </cell>
          <cell r="E2899" t="str">
            <v>OPERATOR-BOBCAT</v>
          </cell>
          <cell r="F2899" t="str">
            <v>DIRECT</v>
          </cell>
          <cell r="G2899" t="str">
            <v>ACTIVE</v>
          </cell>
          <cell r="H2899" t="str">
            <v>S.012</v>
          </cell>
          <cell r="I2899" t="str">
            <v>ED KSA</v>
          </cell>
          <cell r="J2899">
            <v>45538</v>
          </cell>
          <cell r="K2899" t="str">
            <v>INDIAN</v>
          </cell>
          <cell r="L2899" t="str">
            <v>MALE</v>
          </cell>
          <cell r="M2899">
            <v>36983</v>
          </cell>
          <cell r="N2899" t="str">
            <v>W3639558</v>
          </cell>
        </row>
        <row r="2900">
          <cell r="C2900">
            <v>605968</v>
          </cell>
          <cell r="D2900" t="str">
            <v>JUMAI ANSARI SALIM ANSARI</v>
          </cell>
          <cell r="E2900" t="str">
            <v>OPERATOR-BOBCAT</v>
          </cell>
          <cell r="F2900" t="str">
            <v>DIRECT</v>
          </cell>
          <cell r="G2900" t="str">
            <v>ACTIVE</v>
          </cell>
          <cell r="H2900" t="str">
            <v>ED-JUBAIL YARD</v>
          </cell>
          <cell r="I2900" t="str">
            <v>ED KSA</v>
          </cell>
          <cell r="J2900">
            <v>45538</v>
          </cell>
          <cell r="K2900" t="str">
            <v>INDIAN</v>
          </cell>
          <cell r="L2900" t="str">
            <v>MALE</v>
          </cell>
          <cell r="M2900">
            <v>35431</v>
          </cell>
          <cell r="N2900" t="str">
            <v>R6536543</v>
          </cell>
        </row>
        <row r="2901">
          <cell r="C2901">
            <v>605969</v>
          </cell>
          <cell r="D2901" t="str">
            <v>SUMAN KUMAR SINGH</v>
          </cell>
          <cell r="E2901" t="str">
            <v>OPERATOR-FORKLIFT</v>
          </cell>
          <cell r="F2901" t="str">
            <v>DIRECT</v>
          </cell>
          <cell r="G2901" t="str">
            <v>ACTIVE</v>
          </cell>
          <cell r="H2901" t="str">
            <v>S.022</v>
          </cell>
          <cell r="I2901" t="str">
            <v>ED KSA</v>
          </cell>
          <cell r="J2901">
            <v>45538</v>
          </cell>
          <cell r="K2901" t="str">
            <v>INDIAN</v>
          </cell>
          <cell r="L2901" t="str">
            <v>MALE</v>
          </cell>
          <cell r="M2901">
            <v>27763</v>
          </cell>
          <cell r="N2901" t="str">
            <v>S3686845</v>
          </cell>
        </row>
        <row r="2902">
          <cell r="C2902">
            <v>605970</v>
          </cell>
          <cell r="D2902" t="str">
            <v>SONU KUMAR BIRENDRA SAH</v>
          </cell>
          <cell r="E2902" t="str">
            <v>OPERATOR-FORKLIFT</v>
          </cell>
          <cell r="F2902" t="str">
            <v>DIRECT</v>
          </cell>
          <cell r="G2902" t="str">
            <v>ACTIVE</v>
          </cell>
          <cell r="H2902" t="str">
            <v>RC-YARD</v>
          </cell>
          <cell r="I2902" t="str">
            <v>ED KSA</v>
          </cell>
          <cell r="J2902">
            <v>45538</v>
          </cell>
          <cell r="K2902" t="str">
            <v>INDIAN</v>
          </cell>
          <cell r="L2902" t="str">
            <v>MALE</v>
          </cell>
          <cell r="M2902">
            <v>34505</v>
          </cell>
          <cell r="N2902" t="str">
            <v>I0421314</v>
          </cell>
        </row>
        <row r="2903">
          <cell r="C2903">
            <v>605972</v>
          </cell>
          <cell r="D2903" t="str">
            <v>ABHISHEK PARAGKUMAR PANDYA</v>
          </cell>
          <cell r="E2903" t="str">
            <v>JR. ENGINEER-PROCUREMENT</v>
          </cell>
          <cell r="F2903" t="str">
            <v>INDIRECT</v>
          </cell>
          <cell r="G2903" t="str">
            <v>ACTIVE</v>
          </cell>
          <cell r="H2903" t="str">
            <v>BRANCH OFFICE</v>
          </cell>
          <cell r="I2903" t="str">
            <v>PROCUREMENT</v>
          </cell>
          <cell r="J2903">
            <v>45540</v>
          </cell>
          <cell r="K2903" t="str">
            <v>INDIAN</v>
          </cell>
          <cell r="L2903" t="str">
            <v>MALE</v>
          </cell>
          <cell r="M2903">
            <v>35283</v>
          </cell>
          <cell r="N2903" t="str">
            <v>C7034597</v>
          </cell>
        </row>
        <row r="2904">
          <cell r="C2904">
            <v>605974</v>
          </cell>
          <cell r="D2904" t="str">
            <v>JOGINDRA SAH </v>
          </cell>
          <cell r="E2904" t="str">
            <v>SCAFFOLDER</v>
          </cell>
          <cell r="F2904" t="str">
            <v>DIRECT</v>
          </cell>
          <cell r="G2904" t="str">
            <v>ACTIVE</v>
          </cell>
          <cell r="H2904" t="str">
            <v>S.013</v>
          </cell>
          <cell r="I2904" t="str">
            <v>SCAF KSA</v>
          </cell>
          <cell r="J2904">
            <v>45540</v>
          </cell>
          <cell r="K2904" t="str">
            <v>NEPALESE</v>
          </cell>
          <cell r="L2904" t="str">
            <v>MALE</v>
          </cell>
          <cell r="M2904">
            <v>32386</v>
          </cell>
          <cell r="N2904">
            <v>10014768</v>
          </cell>
        </row>
        <row r="2905">
          <cell r="C2905">
            <v>605975</v>
          </cell>
          <cell r="D2905" t="str">
            <v>SIYARAM KAMAIT</v>
          </cell>
          <cell r="E2905" t="str">
            <v>LABORER</v>
          </cell>
          <cell r="F2905" t="str">
            <v>DIRECT</v>
          </cell>
          <cell r="G2905" t="str">
            <v>ACTIVE</v>
          </cell>
          <cell r="H2905" t="str">
            <v>S.016</v>
          </cell>
          <cell r="I2905" t="str">
            <v>PD KSA</v>
          </cell>
          <cell r="J2905">
            <v>45540</v>
          </cell>
          <cell r="K2905" t="str">
            <v>NEPALESE</v>
          </cell>
          <cell r="L2905" t="str">
            <v>MALE</v>
          </cell>
          <cell r="M2905">
            <v>36223</v>
          </cell>
          <cell r="N2905">
            <v>9948413</v>
          </cell>
        </row>
        <row r="2906">
          <cell r="C2906">
            <v>605976</v>
          </cell>
          <cell r="D2906" t="str">
            <v>DHIRENDRA KUMAR KAMAIT</v>
          </cell>
          <cell r="E2906" t="str">
            <v>LABORER</v>
          </cell>
          <cell r="F2906" t="str">
            <v>DIRECT</v>
          </cell>
          <cell r="G2906" t="str">
            <v>ACTIVE</v>
          </cell>
          <cell r="H2906" t="str">
            <v>S.016</v>
          </cell>
          <cell r="I2906" t="str">
            <v>PD KSA</v>
          </cell>
          <cell r="J2906">
            <v>45540</v>
          </cell>
          <cell r="K2906" t="str">
            <v>NEPALESE</v>
          </cell>
          <cell r="L2906" t="str">
            <v>MALE</v>
          </cell>
          <cell r="M2906">
            <v>34106</v>
          </cell>
          <cell r="N2906" t="str">
            <v>PA2471922</v>
          </cell>
        </row>
        <row r="2907">
          <cell r="C2907">
            <v>605977</v>
          </cell>
          <cell r="D2907" t="str">
            <v>PRADIP KUMAR DAS</v>
          </cell>
          <cell r="E2907" t="str">
            <v>LABORER</v>
          </cell>
          <cell r="F2907" t="str">
            <v>DIRECT</v>
          </cell>
          <cell r="G2907" t="str">
            <v>ACTIVE</v>
          </cell>
          <cell r="H2907" t="str">
            <v>S.016</v>
          </cell>
          <cell r="I2907" t="str">
            <v>PD KSA</v>
          </cell>
          <cell r="J2907">
            <v>45540</v>
          </cell>
          <cell r="K2907" t="str">
            <v>NEPALESE</v>
          </cell>
          <cell r="L2907" t="str">
            <v>MALE</v>
          </cell>
          <cell r="M2907">
            <v>28960</v>
          </cell>
          <cell r="N2907" t="str">
            <v>PA2894295</v>
          </cell>
        </row>
        <row r="2908">
          <cell r="C2908">
            <v>605987</v>
          </cell>
          <cell r="D2908" t="str">
            <v>SUDHAKAR SELVARAJ</v>
          </cell>
          <cell r="E2908" t="str">
            <v>INSPECTOR-QC (PIPING)</v>
          </cell>
          <cell r="F2908" t="str">
            <v>INDIRECT</v>
          </cell>
          <cell r="G2908" t="str">
            <v>ONV</v>
          </cell>
          <cell r="H2908" t="str">
            <v>S.013</v>
          </cell>
          <cell r="I2908" t="str">
            <v>PD KSA</v>
          </cell>
          <cell r="J2908">
            <v>45544</v>
          </cell>
          <cell r="K2908" t="str">
            <v>INDIAN</v>
          </cell>
          <cell r="L2908" t="str">
            <v>MALE</v>
          </cell>
          <cell r="M2908">
            <v>28011</v>
          </cell>
          <cell r="N2908" t="str">
            <v>R6284929</v>
          </cell>
        </row>
        <row r="2909">
          <cell r="C2909">
            <v>605988</v>
          </cell>
          <cell r="D2909" t="str">
            <v>ARMANDO ARELLANO MUNOZ</v>
          </cell>
          <cell r="E2909" t="str">
            <v>SUPERVISOR-SCAFFOLDING</v>
          </cell>
          <cell r="F2909" t="str">
            <v>INDIRECT</v>
          </cell>
          <cell r="G2909" t="str">
            <v>ACTIVE</v>
          </cell>
          <cell r="H2909" t="str">
            <v>S.013</v>
          </cell>
          <cell r="I2909" t="str">
            <v>SCAF KSA</v>
          </cell>
          <cell r="J2909">
            <v>45544</v>
          </cell>
          <cell r="K2909" t="str">
            <v>PHILIPPINES</v>
          </cell>
          <cell r="L2909" t="str">
            <v>MALE</v>
          </cell>
          <cell r="M2909">
            <v>28612</v>
          </cell>
          <cell r="N2909" t="str">
            <v>P1917600C</v>
          </cell>
        </row>
        <row r="2910">
          <cell r="C2910">
            <v>605989</v>
          </cell>
          <cell r="D2910" t="str">
            <v>RODINES REJUSO ESCOREL</v>
          </cell>
          <cell r="E2910" t="str">
            <v>LINE CHECKER</v>
          </cell>
          <cell r="F2910" t="str">
            <v>DIRECT</v>
          </cell>
          <cell r="G2910" t="str">
            <v>ACTIVE</v>
          </cell>
          <cell r="H2910" t="str">
            <v>S.013</v>
          </cell>
          <cell r="I2910" t="str">
            <v>PD KSA</v>
          </cell>
          <cell r="J2910">
            <v>45544</v>
          </cell>
          <cell r="K2910" t="str">
            <v>PHILIPPINES</v>
          </cell>
          <cell r="L2910" t="str">
            <v>MALE</v>
          </cell>
          <cell r="M2910">
            <v>26494</v>
          </cell>
          <cell r="N2910" t="str">
            <v>P3215925C</v>
          </cell>
        </row>
        <row r="2911">
          <cell r="C2911">
            <v>605990</v>
          </cell>
          <cell r="D2911" t="str">
            <v>ANATOLY SARMIENTO BASA</v>
          </cell>
          <cell r="E2911" t="str">
            <v>FITTER-PIPE</v>
          </cell>
          <cell r="F2911" t="str">
            <v>DIRECT</v>
          </cell>
          <cell r="G2911" t="str">
            <v>ACTIVE</v>
          </cell>
          <cell r="H2911" t="str">
            <v>S.013</v>
          </cell>
          <cell r="I2911" t="str">
            <v>PD KSA</v>
          </cell>
          <cell r="J2911">
            <v>45544</v>
          </cell>
          <cell r="K2911" t="str">
            <v>PHILIPPINES</v>
          </cell>
          <cell r="L2911" t="str">
            <v>MALE</v>
          </cell>
          <cell r="M2911">
            <v>28778</v>
          </cell>
          <cell r="N2911" t="str">
            <v>P1850765B</v>
          </cell>
        </row>
        <row r="2912">
          <cell r="C2912">
            <v>605991</v>
          </cell>
          <cell r="D2912" t="str">
            <v>RALPH VINCENT DELANTAR PAANOD</v>
          </cell>
          <cell r="E2912" t="str">
            <v>FITTER-PIPE</v>
          </cell>
          <cell r="F2912" t="str">
            <v>DIRECT</v>
          </cell>
          <cell r="G2912" t="str">
            <v>ACTIVE</v>
          </cell>
          <cell r="H2912" t="str">
            <v>S.013</v>
          </cell>
          <cell r="I2912" t="str">
            <v>PD KSA</v>
          </cell>
          <cell r="J2912">
            <v>45544</v>
          </cell>
          <cell r="K2912" t="str">
            <v>PHILIPPINES</v>
          </cell>
          <cell r="L2912" t="str">
            <v>MALE</v>
          </cell>
          <cell r="M2912">
            <v>31668</v>
          </cell>
          <cell r="N2912" t="str">
            <v>P5182971B</v>
          </cell>
        </row>
        <row r="2913">
          <cell r="C2913">
            <v>605992</v>
          </cell>
          <cell r="D2913" t="str">
            <v>FRANCISCO DEL PILAR MASANGCAY</v>
          </cell>
          <cell r="E2913" t="str">
            <v>FITTER-PIPE</v>
          </cell>
          <cell r="F2913" t="str">
            <v>DIRECT</v>
          </cell>
          <cell r="G2913" t="str">
            <v>ACTIVE</v>
          </cell>
          <cell r="H2913" t="str">
            <v>S.013</v>
          </cell>
          <cell r="I2913" t="str">
            <v>PD KSA</v>
          </cell>
          <cell r="J2913">
            <v>45544</v>
          </cell>
          <cell r="K2913" t="str">
            <v>PHILIPPINES</v>
          </cell>
          <cell r="L2913" t="str">
            <v>MALE</v>
          </cell>
          <cell r="M2913">
            <v>27848</v>
          </cell>
          <cell r="N2913" t="str">
            <v>P7352580B</v>
          </cell>
        </row>
        <row r="2914">
          <cell r="C2914">
            <v>605995</v>
          </cell>
          <cell r="D2914" t="str">
            <v>ELMER REBUSA LARGO</v>
          </cell>
          <cell r="E2914" t="str">
            <v>WELDER-TIG (CS)</v>
          </cell>
          <cell r="F2914" t="str">
            <v>DIRECT</v>
          </cell>
          <cell r="G2914" t="str">
            <v>ACTIVE</v>
          </cell>
          <cell r="H2914" t="str">
            <v>S.022</v>
          </cell>
          <cell r="I2914" t="str">
            <v>PD KSA</v>
          </cell>
          <cell r="J2914">
            <v>45544</v>
          </cell>
          <cell r="K2914" t="str">
            <v>PHILIPPINES</v>
          </cell>
          <cell r="L2914" t="str">
            <v>MALE</v>
          </cell>
          <cell r="M2914">
            <v>26077</v>
          </cell>
          <cell r="N2914" t="str">
            <v>P7218861B</v>
          </cell>
        </row>
        <row r="2915">
          <cell r="C2915">
            <v>605996</v>
          </cell>
          <cell r="D2915" t="str">
            <v>WENBERT GUIBONE PAGAPULAAN</v>
          </cell>
          <cell r="E2915" t="str">
            <v>WELDER-TIG (CS)</v>
          </cell>
          <cell r="F2915" t="str">
            <v>DIRECT</v>
          </cell>
          <cell r="G2915" t="str">
            <v>ACTIVE</v>
          </cell>
          <cell r="H2915" t="str">
            <v>S.013</v>
          </cell>
          <cell r="I2915" t="str">
            <v>PD KSA</v>
          </cell>
          <cell r="J2915">
            <v>45544</v>
          </cell>
          <cell r="K2915" t="str">
            <v>PHILIPPINES</v>
          </cell>
          <cell r="L2915" t="str">
            <v>MALE</v>
          </cell>
          <cell r="M2915">
            <v>33219</v>
          </cell>
          <cell r="N2915" t="str">
            <v>P7288428C</v>
          </cell>
        </row>
        <row r="2916">
          <cell r="C2916">
            <v>605997</v>
          </cell>
          <cell r="D2916" t="str">
            <v>VIVEK KUMAR SINGH</v>
          </cell>
          <cell r="E2916" t="str">
            <v>OPERATOR-CRANE (50 TON)</v>
          </cell>
          <cell r="F2916" t="str">
            <v>DIRECT</v>
          </cell>
          <cell r="G2916" t="str">
            <v>ACTIVE</v>
          </cell>
          <cell r="H2916" t="str">
            <v>ED-JUBAIL YARD</v>
          </cell>
          <cell r="I2916" t="str">
            <v>ED KSA</v>
          </cell>
          <cell r="J2916">
            <v>45545</v>
          </cell>
          <cell r="K2916" t="str">
            <v>INDIAN</v>
          </cell>
          <cell r="L2916" t="str">
            <v>MALE</v>
          </cell>
          <cell r="M2916">
            <v>36335</v>
          </cell>
          <cell r="N2916" t="str">
            <v>W5095090</v>
          </cell>
        </row>
        <row r="2917">
          <cell r="C2917">
            <v>606002</v>
          </cell>
          <cell r="D2917" t="str">
            <v>AKHIL KUNJUMON</v>
          </cell>
          <cell r="E2917" t="str">
            <v>TR. OPERATOR-CRANE</v>
          </cell>
          <cell r="F2917" t="str">
            <v>DIRECT</v>
          </cell>
          <cell r="G2917" t="str">
            <v>ACTIVE</v>
          </cell>
          <cell r="H2917" t="str">
            <v>S.022</v>
          </cell>
          <cell r="I2917" t="str">
            <v>ED KSA</v>
          </cell>
          <cell r="J2917">
            <v>45546</v>
          </cell>
          <cell r="K2917" t="str">
            <v>INDIAN</v>
          </cell>
          <cell r="L2917" t="str">
            <v>MALE</v>
          </cell>
          <cell r="M2917">
            <v>37096</v>
          </cell>
          <cell r="N2917" t="str">
            <v>X7665672</v>
          </cell>
        </row>
        <row r="2918">
          <cell r="C2918">
            <v>606003</v>
          </cell>
          <cell r="D2918" t="str">
            <v>KEBIN CHRISTOPHER</v>
          </cell>
          <cell r="E2918" t="str">
            <v>RIGGER III</v>
          </cell>
          <cell r="F2918" t="str">
            <v>DIRECT</v>
          </cell>
          <cell r="G2918" t="str">
            <v>ACTIVE</v>
          </cell>
          <cell r="H2918" t="str">
            <v>S.022</v>
          </cell>
          <cell r="I2918" t="str">
            <v>ED KSA</v>
          </cell>
          <cell r="J2918">
            <v>45546</v>
          </cell>
          <cell r="K2918" t="str">
            <v>INDIAN</v>
          </cell>
          <cell r="L2918" t="str">
            <v>MALE</v>
          </cell>
          <cell r="M2918">
            <v>35711</v>
          </cell>
          <cell r="N2918" t="str">
            <v>T9902493</v>
          </cell>
        </row>
        <row r="2919">
          <cell r="C2919">
            <v>606004</v>
          </cell>
          <cell r="D2919" t="str">
            <v>SMITHIN SUKUMARAN</v>
          </cell>
          <cell r="E2919" t="str">
            <v>TR. OPERATOR-CRANE</v>
          </cell>
          <cell r="F2919" t="str">
            <v>DIRECT</v>
          </cell>
          <cell r="G2919" t="str">
            <v>ACTIVE</v>
          </cell>
          <cell r="H2919" t="str">
            <v>S.022</v>
          </cell>
          <cell r="I2919" t="str">
            <v>ED KSA</v>
          </cell>
          <cell r="J2919">
            <v>45546</v>
          </cell>
          <cell r="K2919" t="str">
            <v>INDIAN</v>
          </cell>
          <cell r="L2919" t="str">
            <v>MALE</v>
          </cell>
          <cell r="M2919">
            <v>35691</v>
          </cell>
          <cell r="N2919" t="str">
            <v>W9831819</v>
          </cell>
        </row>
        <row r="2920">
          <cell r="C2920">
            <v>606005</v>
          </cell>
          <cell r="D2920" t="str">
            <v>IBRAHIM FAZLUR RAHMAN</v>
          </cell>
          <cell r="E2920" t="str">
            <v>MASON</v>
          </cell>
          <cell r="F2920" t="str">
            <v>DIRECT</v>
          </cell>
          <cell r="G2920" t="str">
            <v>ACTIVE</v>
          </cell>
          <cell r="H2920" t="str">
            <v>ED-JUBAIL YARD</v>
          </cell>
          <cell r="I2920" t="str">
            <v>PD KSA</v>
          </cell>
          <cell r="J2920">
            <v>45547</v>
          </cell>
          <cell r="K2920" t="str">
            <v>BANGLADESH</v>
          </cell>
          <cell r="L2920" t="str">
            <v>MALE</v>
          </cell>
          <cell r="M2920">
            <v>33725</v>
          </cell>
          <cell r="N2920" t="str">
            <v>EN0412518</v>
          </cell>
        </row>
        <row r="2921">
          <cell r="C2921">
            <v>606006</v>
          </cell>
          <cell r="D2921" t="str">
            <v>MD RUBEL HOSEN</v>
          </cell>
          <cell r="E2921" t="str">
            <v>MASON</v>
          </cell>
          <cell r="F2921" t="str">
            <v>DIRECT</v>
          </cell>
          <cell r="G2921" t="str">
            <v>ACTIVE</v>
          </cell>
          <cell r="H2921" t="str">
            <v>S.016</v>
          </cell>
          <cell r="I2921" t="str">
            <v>PD KSA</v>
          </cell>
          <cell r="J2921">
            <v>45547</v>
          </cell>
          <cell r="K2921" t="str">
            <v>BANGLADESH</v>
          </cell>
          <cell r="L2921" t="str">
            <v>MALE</v>
          </cell>
          <cell r="M2921">
            <v>33673</v>
          </cell>
          <cell r="N2921" t="str">
            <v>A13053733</v>
          </cell>
        </row>
        <row r="2922">
          <cell r="C2922">
            <v>606007</v>
          </cell>
          <cell r="D2922" t="str">
            <v>MD MONIR KHAN</v>
          </cell>
          <cell r="E2922" t="str">
            <v>LABORER</v>
          </cell>
          <cell r="F2922" t="str">
            <v>DIRECT</v>
          </cell>
          <cell r="G2922" t="str">
            <v>ACTIVE</v>
          </cell>
          <cell r="H2922" t="str">
            <v>S.016</v>
          </cell>
          <cell r="I2922" t="str">
            <v>PD KSA</v>
          </cell>
          <cell r="J2922">
            <v>45547</v>
          </cell>
          <cell r="K2922" t="str">
            <v>BANGLADESH</v>
          </cell>
          <cell r="L2922" t="str">
            <v>MALE</v>
          </cell>
          <cell r="M2922">
            <v>30317</v>
          </cell>
          <cell r="N2922" t="str">
            <v>EJ0518959</v>
          </cell>
        </row>
        <row r="2923">
          <cell r="C2923">
            <v>606009</v>
          </cell>
          <cell r="D2923" t="str">
            <v>ANGELO JULIUS DE LEON PAULINO</v>
          </cell>
          <cell r="E2923" t="str">
            <v>OFFICER-HSE</v>
          </cell>
          <cell r="F2923" t="str">
            <v>INDIRECT</v>
          </cell>
          <cell r="G2923" t="str">
            <v>ACTIVE</v>
          </cell>
          <cell r="H2923" t="str">
            <v>S.013</v>
          </cell>
          <cell r="I2923" t="str">
            <v>PD KSA</v>
          </cell>
          <cell r="J2923">
            <v>45549</v>
          </cell>
          <cell r="K2923" t="str">
            <v>PHILIPPINES</v>
          </cell>
          <cell r="L2923" t="str">
            <v>MALE</v>
          </cell>
          <cell r="M2923">
            <v>36736</v>
          </cell>
          <cell r="N2923" t="str">
            <v>P6013548C</v>
          </cell>
        </row>
        <row r="2924">
          <cell r="C2924">
            <v>606010</v>
          </cell>
          <cell r="D2924" t="str">
            <v>RENZ JOSHUA MIRANDA MANLAPAZ</v>
          </cell>
          <cell r="E2924" t="str">
            <v>OFFICER-HSE</v>
          </cell>
          <cell r="F2924" t="str">
            <v>INDIRECT</v>
          </cell>
          <cell r="G2924" t="str">
            <v>ACTIVE</v>
          </cell>
          <cell r="H2924" t="str">
            <v>S.013</v>
          </cell>
          <cell r="I2924" t="str">
            <v>PD KSA</v>
          </cell>
          <cell r="J2924">
            <v>45549</v>
          </cell>
          <cell r="K2924" t="str">
            <v>PHILIPPINES</v>
          </cell>
          <cell r="L2924" t="str">
            <v>MALE</v>
          </cell>
          <cell r="M2924">
            <v>36083</v>
          </cell>
          <cell r="N2924" t="str">
            <v>P7588534C</v>
          </cell>
        </row>
        <row r="2925">
          <cell r="C2925">
            <v>606011</v>
          </cell>
          <cell r="D2925" t="str">
            <v>RUSSEL JERIC REYES SANTOS</v>
          </cell>
          <cell r="E2925" t="str">
            <v>OFFICER-HSE</v>
          </cell>
          <cell r="F2925" t="str">
            <v>INDIRECT</v>
          </cell>
          <cell r="G2925" t="str">
            <v>ACTIVE</v>
          </cell>
          <cell r="H2925" t="str">
            <v>S.020</v>
          </cell>
          <cell r="I2925" t="str">
            <v>PD KSA</v>
          </cell>
          <cell r="J2925">
            <v>45549</v>
          </cell>
          <cell r="K2925" t="str">
            <v>PHILIPPINES</v>
          </cell>
          <cell r="L2925" t="str">
            <v>MALE</v>
          </cell>
          <cell r="M2925">
            <v>36728</v>
          </cell>
          <cell r="N2925" t="str">
            <v>P7717802C</v>
          </cell>
        </row>
        <row r="2926">
          <cell r="C2926">
            <v>606014</v>
          </cell>
          <cell r="D2926" t="str">
            <v>ARUN SUDARSANAN</v>
          </cell>
          <cell r="E2926" t="str">
            <v>RIGGER III</v>
          </cell>
          <cell r="F2926" t="str">
            <v>DIRECT</v>
          </cell>
          <cell r="G2926" t="str">
            <v>ACTIVE</v>
          </cell>
          <cell r="H2926" t="str">
            <v>ED-JUBAIL YARD</v>
          </cell>
          <cell r="I2926" t="str">
            <v>ED KSA</v>
          </cell>
          <cell r="J2926">
            <v>45550</v>
          </cell>
          <cell r="K2926" t="str">
            <v>INDIAN</v>
          </cell>
          <cell r="L2926" t="str">
            <v>MALE</v>
          </cell>
          <cell r="M2926">
            <v>36123</v>
          </cell>
          <cell r="N2926" t="str">
            <v>W8179175</v>
          </cell>
        </row>
        <row r="2927">
          <cell r="C2927">
            <v>606015</v>
          </cell>
          <cell r="D2927" t="str">
            <v>AKASH KOLLAM VALAPPIL</v>
          </cell>
          <cell r="E2927" t="str">
            <v>RIGGER III</v>
          </cell>
          <cell r="F2927" t="str">
            <v>DIRECT</v>
          </cell>
          <cell r="G2927" t="str">
            <v>ACTIVE</v>
          </cell>
          <cell r="H2927" t="str">
            <v>S.022</v>
          </cell>
          <cell r="I2927" t="str">
            <v>ED KSA</v>
          </cell>
          <cell r="J2927">
            <v>45550</v>
          </cell>
          <cell r="K2927" t="str">
            <v>INDIAN</v>
          </cell>
          <cell r="L2927" t="str">
            <v>MALE</v>
          </cell>
          <cell r="M2927">
            <v>34528</v>
          </cell>
          <cell r="N2927" t="str">
            <v>S0258954</v>
          </cell>
        </row>
        <row r="2928">
          <cell r="C2928">
            <v>606016</v>
          </cell>
          <cell r="D2928" t="str">
            <v>JYOTHIS PREETHA SREERENJANAN GINAN</v>
          </cell>
          <cell r="E2928" t="str">
            <v>TR. OPERATOR-CRANE</v>
          </cell>
          <cell r="F2928" t="str">
            <v>DIRECT</v>
          </cell>
          <cell r="G2928" t="str">
            <v>ACTIVE</v>
          </cell>
          <cell r="H2928" t="str">
            <v>S.022</v>
          </cell>
          <cell r="I2928" t="str">
            <v>ED KSA</v>
          </cell>
          <cell r="J2928">
            <v>45550</v>
          </cell>
          <cell r="K2928" t="str">
            <v>INDIAN</v>
          </cell>
          <cell r="L2928" t="str">
            <v>MALE</v>
          </cell>
          <cell r="M2928">
            <v>35570</v>
          </cell>
          <cell r="N2928" t="str">
            <v>B6414523</v>
          </cell>
        </row>
        <row r="2929">
          <cell r="C2929">
            <v>606017</v>
          </cell>
          <cell r="D2929" t="str">
            <v>DEEPAK RANJAN</v>
          </cell>
          <cell r="E2929" t="str">
            <v>TR. OPERATOR-CRANE</v>
          </cell>
          <cell r="F2929" t="str">
            <v>DIRECT</v>
          </cell>
          <cell r="G2929" t="str">
            <v>ACTIVE</v>
          </cell>
          <cell r="H2929" t="str">
            <v>ED-JUBAIL YARD</v>
          </cell>
          <cell r="I2929" t="str">
            <v>ED KSA</v>
          </cell>
          <cell r="J2929">
            <v>45550</v>
          </cell>
          <cell r="K2929" t="str">
            <v>INDIAN</v>
          </cell>
          <cell r="L2929" t="str">
            <v>MALE</v>
          </cell>
          <cell r="M2929">
            <v>34994</v>
          </cell>
          <cell r="N2929" t="str">
            <v>X6264283</v>
          </cell>
        </row>
        <row r="2930">
          <cell r="C2930">
            <v>606018</v>
          </cell>
          <cell r="D2930" t="str">
            <v>DILJO JOY MAZHUVANCHERY JOY</v>
          </cell>
          <cell r="E2930" t="str">
            <v>RIGGER III</v>
          </cell>
          <cell r="F2930" t="str">
            <v>DIRECT</v>
          </cell>
          <cell r="G2930" t="str">
            <v>ACTIVE</v>
          </cell>
          <cell r="H2930" t="str">
            <v>S.022</v>
          </cell>
          <cell r="I2930" t="str">
            <v>ED KSA</v>
          </cell>
          <cell r="J2930">
            <v>45550</v>
          </cell>
          <cell r="K2930" t="str">
            <v>INDIAN</v>
          </cell>
          <cell r="L2930" t="str">
            <v>MALE</v>
          </cell>
          <cell r="M2930">
            <v>35514</v>
          </cell>
          <cell r="N2930" t="str">
            <v>B8086560</v>
          </cell>
        </row>
        <row r="2931">
          <cell r="C2931">
            <v>606019</v>
          </cell>
          <cell r="D2931" t="str">
            <v>AMAL DULLAS DULLAS</v>
          </cell>
          <cell r="E2931" t="str">
            <v>RIGGER III</v>
          </cell>
          <cell r="F2931" t="str">
            <v>DIRECT</v>
          </cell>
          <cell r="G2931" t="str">
            <v>ACTIVE</v>
          </cell>
          <cell r="H2931" t="str">
            <v>S.022</v>
          </cell>
          <cell r="I2931" t="str">
            <v>ED KSA</v>
          </cell>
          <cell r="J2931">
            <v>45550</v>
          </cell>
          <cell r="K2931" t="str">
            <v>INDIAN</v>
          </cell>
          <cell r="L2931" t="str">
            <v>MALE</v>
          </cell>
          <cell r="M2931">
            <v>35920</v>
          </cell>
          <cell r="N2931" t="str">
            <v>P0411687</v>
          </cell>
        </row>
        <row r="2932">
          <cell r="C2932">
            <v>606020</v>
          </cell>
          <cell r="D2932" t="str">
            <v>ANIL KUMAR MOHANAN</v>
          </cell>
          <cell r="E2932" t="str">
            <v>ESTIMATOR-QUANTITY (CIVIL)</v>
          </cell>
          <cell r="F2932" t="str">
            <v>INDIRECT</v>
          </cell>
          <cell r="G2932" t="str">
            <v>ACTIVE</v>
          </cell>
          <cell r="H2932" t="str">
            <v>S.016</v>
          </cell>
          <cell r="I2932" t="str">
            <v>PD KSA</v>
          </cell>
          <cell r="J2932">
            <v>45551</v>
          </cell>
          <cell r="K2932" t="str">
            <v>INDIAN</v>
          </cell>
          <cell r="L2932" t="str">
            <v>MALE</v>
          </cell>
          <cell r="M2932">
            <v>32562</v>
          </cell>
          <cell r="N2932" t="str">
            <v>X7196636</v>
          </cell>
        </row>
        <row r="2933">
          <cell r="C2933">
            <v>606021</v>
          </cell>
          <cell r="D2933" t="str">
            <v>ARUMUGASAMY CHOCKIAH KONAR</v>
          </cell>
          <cell r="E2933" t="str">
            <v>SUPERVISOR-CIVIL</v>
          </cell>
          <cell r="F2933" t="str">
            <v>INDIRECT</v>
          </cell>
          <cell r="G2933" t="str">
            <v>ACTIVE</v>
          </cell>
          <cell r="H2933" t="str">
            <v>S.016</v>
          </cell>
          <cell r="I2933" t="str">
            <v>PD KSA</v>
          </cell>
          <cell r="J2933">
            <v>45551</v>
          </cell>
          <cell r="K2933" t="str">
            <v>INDIAN</v>
          </cell>
          <cell r="L2933" t="str">
            <v>MALE</v>
          </cell>
          <cell r="M2933">
            <v>31187</v>
          </cell>
          <cell r="N2933" t="str">
            <v>Y2181834</v>
          </cell>
        </row>
        <row r="2934">
          <cell r="C2934">
            <v>606022</v>
          </cell>
          <cell r="D2934" t="str">
            <v>SOMANATH MANSING DEBENDRA MANSING</v>
          </cell>
          <cell r="E2934" t="str">
            <v>RIGGER III</v>
          </cell>
          <cell r="F2934" t="str">
            <v>DIRECT</v>
          </cell>
          <cell r="G2934" t="str">
            <v>ACTIVE</v>
          </cell>
          <cell r="H2934" t="str">
            <v>S.022</v>
          </cell>
          <cell r="I2934" t="str">
            <v>PD KSA</v>
          </cell>
          <cell r="J2934">
            <v>45551</v>
          </cell>
          <cell r="K2934" t="str">
            <v>INDIAN</v>
          </cell>
          <cell r="L2934" t="str">
            <v>MALE</v>
          </cell>
          <cell r="M2934">
            <v>36021</v>
          </cell>
          <cell r="N2934" t="str">
            <v>S0045861</v>
          </cell>
        </row>
        <row r="2935">
          <cell r="C2935">
            <v>606023</v>
          </cell>
          <cell r="D2935" t="str">
            <v>MD FORIDUL ISLAM</v>
          </cell>
          <cell r="E2935" t="str">
            <v>WELDER-TIG &amp; ARC (CS)</v>
          </cell>
          <cell r="F2935" t="str">
            <v>DIRECT</v>
          </cell>
          <cell r="G2935" t="str">
            <v>ACTIVE</v>
          </cell>
          <cell r="H2935" t="str">
            <v>S.013</v>
          </cell>
          <cell r="I2935" t="str">
            <v>PD KSA</v>
          </cell>
          <cell r="J2935">
            <v>45551</v>
          </cell>
          <cell r="K2935" t="str">
            <v>BANGLADESH</v>
          </cell>
          <cell r="L2935" t="str">
            <v>MALE</v>
          </cell>
          <cell r="M2935">
            <v>34445</v>
          </cell>
          <cell r="N2935" t="str">
            <v>A08246828</v>
          </cell>
        </row>
        <row r="2936">
          <cell r="C2936">
            <v>606024</v>
          </cell>
          <cell r="D2936" t="str">
            <v>MD TUTUL HOWLADAR</v>
          </cell>
          <cell r="E2936" t="str">
            <v>MASON</v>
          </cell>
          <cell r="F2936" t="str">
            <v>DIRECT</v>
          </cell>
          <cell r="G2936" t="str">
            <v>ACTIVE</v>
          </cell>
          <cell r="H2936" t="str">
            <v>ED-JUBAIL YARD</v>
          </cell>
          <cell r="I2936" t="str">
            <v>PD KSA</v>
          </cell>
          <cell r="J2936">
            <v>45551</v>
          </cell>
          <cell r="K2936" t="str">
            <v>BANGLADESH</v>
          </cell>
          <cell r="L2936" t="str">
            <v>MALE</v>
          </cell>
          <cell r="M2936">
            <v>30048</v>
          </cell>
          <cell r="N2936" t="str">
            <v>A05718968</v>
          </cell>
        </row>
        <row r="2937">
          <cell r="C2937">
            <v>606025</v>
          </cell>
          <cell r="D2937" t="str">
            <v>MD BABUL MIAH</v>
          </cell>
          <cell r="E2937" t="str">
            <v>LABORER</v>
          </cell>
          <cell r="F2937" t="str">
            <v>DIRECT</v>
          </cell>
          <cell r="G2937" t="str">
            <v>ACTIVE</v>
          </cell>
          <cell r="H2937" t="str">
            <v>S.016</v>
          </cell>
          <cell r="I2937" t="str">
            <v>PD KSA</v>
          </cell>
          <cell r="J2937">
            <v>45551</v>
          </cell>
          <cell r="K2937" t="str">
            <v>BANGLADESH</v>
          </cell>
          <cell r="L2937" t="str">
            <v>MALE</v>
          </cell>
          <cell r="M2937">
            <v>29392</v>
          </cell>
          <cell r="N2937" t="str">
            <v>A06285218</v>
          </cell>
        </row>
        <row r="2938">
          <cell r="C2938">
            <v>606028</v>
          </cell>
          <cell r="D2938" t="str">
            <v>CHARITO CORPUZ AGUSTIN</v>
          </cell>
          <cell r="E2938" t="str">
            <v>OFFICER-HSE</v>
          </cell>
          <cell r="F2938" t="str">
            <v>INDIRECT</v>
          </cell>
          <cell r="G2938" t="str">
            <v>ACTIVE</v>
          </cell>
          <cell r="H2938" t="str">
            <v>S.013</v>
          </cell>
          <cell r="I2938" t="str">
            <v>PD KSA</v>
          </cell>
          <cell r="J2938">
            <v>45552</v>
          </cell>
          <cell r="K2938" t="str">
            <v>PHILIPPINES</v>
          </cell>
          <cell r="L2938" t="str">
            <v>MALE</v>
          </cell>
          <cell r="M2938">
            <v>30670</v>
          </cell>
          <cell r="N2938" t="str">
            <v>P4275452B</v>
          </cell>
        </row>
        <row r="2939">
          <cell r="C2939">
            <v>606029</v>
          </cell>
          <cell r="D2939" t="str">
            <v>JOHN ALFIE DOMO BOREROS</v>
          </cell>
          <cell r="E2939" t="str">
            <v>WELDER-TIG &amp; ARC (CS)</v>
          </cell>
          <cell r="F2939" t="str">
            <v>DIRECT</v>
          </cell>
          <cell r="G2939" t="str">
            <v>ACTIVE</v>
          </cell>
          <cell r="H2939" t="str">
            <v>NMP.01</v>
          </cell>
          <cell r="I2939" t="str">
            <v>PD KSA</v>
          </cell>
          <cell r="J2939">
            <v>45552</v>
          </cell>
          <cell r="K2939" t="str">
            <v>PHILIPPINES</v>
          </cell>
          <cell r="L2939" t="str">
            <v>MALE</v>
          </cell>
          <cell r="M2939">
            <v>30561</v>
          </cell>
          <cell r="N2939" t="str">
            <v>P1446710C</v>
          </cell>
        </row>
        <row r="2940">
          <cell r="C2940">
            <v>606030</v>
          </cell>
          <cell r="D2940" t="str">
            <v>RONILO CERVANO BUSTAMANTE</v>
          </cell>
          <cell r="E2940" t="str">
            <v>FITTER-PIPE</v>
          </cell>
          <cell r="F2940" t="str">
            <v>DIRECT</v>
          </cell>
          <cell r="G2940" t="str">
            <v>ACTIVE</v>
          </cell>
          <cell r="H2940" t="str">
            <v>S.013</v>
          </cell>
          <cell r="I2940" t="str">
            <v>PD KSA</v>
          </cell>
          <cell r="J2940">
            <v>45552</v>
          </cell>
          <cell r="K2940" t="str">
            <v>PHILIPPINES</v>
          </cell>
          <cell r="L2940" t="str">
            <v>MALE</v>
          </cell>
          <cell r="M2940">
            <v>26942</v>
          </cell>
          <cell r="N2940" t="str">
            <v>P7715736B</v>
          </cell>
        </row>
        <row r="2941">
          <cell r="C2941">
            <v>606031</v>
          </cell>
          <cell r="D2941" t="str">
            <v>DEARSON IAN CARLOS BANATAO</v>
          </cell>
          <cell r="E2941" t="str">
            <v>FITTER-PIPE</v>
          </cell>
          <cell r="F2941" t="str">
            <v>DIRECT</v>
          </cell>
          <cell r="G2941" t="str">
            <v>ACTIVE</v>
          </cell>
          <cell r="H2941" t="str">
            <v>S.013</v>
          </cell>
          <cell r="I2941" t="str">
            <v>PD KSA</v>
          </cell>
          <cell r="J2941">
            <v>45552</v>
          </cell>
          <cell r="K2941" t="str">
            <v>PHILIPPINES</v>
          </cell>
          <cell r="L2941" t="str">
            <v>MALE</v>
          </cell>
          <cell r="M2941">
            <v>31782</v>
          </cell>
          <cell r="N2941" t="str">
            <v>P7277394C</v>
          </cell>
        </row>
        <row r="2942">
          <cell r="C2942">
            <v>606032</v>
          </cell>
          <cell r="D2942" t="str">
            <v>CRISCISTOMO GENIL GENIL</v>
          </cell>
          <cell r="E2942" t="str">
            <v>FITTER-PIPE</v>
          </cell>
          <cell r="F2942" t="str">
            <v>DIRECT</v>
          </cell>
          <cell r="G2942" t="str">
            <v>ACTIVE</v>
          </cell>
          <cell r="H2942" t="str">
            <v>S.013</v>
          </cell>
          <cell r="I2942" t="str">
            <v>PD KSA</v>
          </cell>
          <cell r="J2942">
            <v>45552</v>
          </cell>
          <cell r="K2942" t="str">
            <v>PHILIPPINES</v>
          </cell>
          <cell r="L2942" t="str">
            <v>MALE</v>
          </cell>
          <cell r="M2942">
            <v>27421</v>
          </cell>
          <cell r="N2942" t="str">
            <v>P3472728B</v>
          </cell>
        </row>
        <row r="2943">
          <cell r="C2943">
            <v>606033</v>
          </cell>
          <cell r="D2943" t="str">
            <v>ARNEL FAJARDO ATIENZA</v>
          </cell>
          <cell r="E2943" t="str">
            <v>LINE CHECKER</v>
          </cell>
          <cell r="F2943" t="str">
            <v>DIRECT</v>
          </cell>
          <cell r="G2943" t="str">
            <v>ACTIVE</v>
          </cell>
          <cell r="H2943" t="str">
            <v>S.013</v>
          </cell>
          <cell r="I2943" t="str">
            <v>PD KSA</v>
          </cell>
          <cell r="J2943">
            <v>45552</v>
          </cell>
          <cell r="K2943" t="str">
            <v>PHILIPPINES</v>
          </cell>
          <cell r="L2943" t="str">
            <v>MALE</v>
          </cell>
          <cell r="M2943">
            <v>26754</v>
          </cell>
          <cell r="N2943" t="str">
            <v>P7082976C</v>
          </cell>
        </row>
        <row r="2944">
          <cell r="C2944">
            <v>606045</v>
          </cell>
          <cell r="D2944" t="str">
            <v>SANTOKH GURNAM SINGH</v>
          </cell>
          <cell r="E2944" t="str">
            <v>OPERATOR-FORKLIFT</v>
          </cell>
          <cell r="F2944" t="str">
            <v>DIRECT</v>
          </cell>
          <cell r="G2944" t="str">
            <v>ACTIVE</v>
          </cell>
          <cell r="H2944" t="str">
            <v>RC-YARD</v>
          </cell>
          <cell r="I2944" t="str">
            <v>ED KSA</v>
          </cell>
          <cell r="J2944">
            <v>45554</v>
          </cell>
          <cell r="K2944" t="str">
            <v>INDIAN</v>
          </cell>
          <cell r="L2944" t="str">
            <v>MALE</v>
          </cell>
          <cell r="M2944">
            <v>30117</v>
          </cell>
          <cell r="N2944" t="str">
            <v>AH434614</v>
          </cell>
        </row>
        <row r="2945">
          <cell r="C2945">
            <v>606049</v>
          </cell>
          <cell r="D2945" t="str">
            <v>MARK JOSHUA PEREN RIGONDON</v>
          </cell>
          <cell r="E2945" t="str">
            <v>OFFICER-HSE</v>
          </cell>
          <cell r="F2945" t="str">
            <v>INDIRECT</v>
          </cell>
          <cell r="G2945" t="str">
            <v>ACTIVE</v>
          </cell>
          <cell r="H2945" t="str">
            <v>S.013</v>
          </cell>
          <cell r="I2945" t="str">
            <v>PD KSA</v>
          </cell>
          <cell r="J2945">
            <v>45556</v>
          </cell>
          <cell r="K2945" t="str">
            <v>PHILIPPINES</v>
          </cell>
          <cell r="L2945" t="str">
            <v>MALE</v>
          </cell>
          <cell r="M2945">
            <v>35826</v>
          </cell>
          <cell r="N2945" t="str">
            <v>P7655215A</v>
          </cell>
        </row>
        <row r="2946">
          <cell r="C2946">
            <v>606050</v>
          </cell>
          <cell r="D2946" t="str">
            <v>RONNIEL DAVE SANTOS GALICIA</v>
          </cell>
          <cell r="E2946" t="str">
            <v>OFFICER-HSE</v>
          </cell>
          <cell r="F2946" t="str">
            <v>INDIRECT</v>
          </cell>
          <cell r="G2946" t="str">
            <v>ACTIVE</v>
          </cell>
          <cell r="H2946" t="str">
            <v>S.013</v>
          </cell>
          <cell r="I2946" t="str">
            <v>PD KSA</v>
          </cell>
          <cell r="J2946">
            <v>45556</v>
          </cell>
          <cell r="K2946" t="str">
            <v>PHILIPPINES</v>
          </cell>
          <cell r="L2946" t="str">
            <v>MALE</v>
          </cell>
          <cell r="M2946">
            <v>34010</v>
          </cell>
          <cell r="N2946" t="str">
            <v>P2960561C</v>
          </cell>
        </row>
        <row r="2947">
          <cell r="C2947">
            <v>606051</v>
          </cell>
          <cell r="D2947" t="str">
            <v>SURESH KUMAR PARASHAR</v>
          </cell>
          <cell r="E2947" t="str">
            <v>SR. INSPECTOR-QC</v>
          </cell>
          <cell r="F2947" t="str">
            <v>INDIRECT</v>
          </cell>
          <cell r="G2947" t="str">
            <v>ACTIVE</v>
          </cell>
          <cell r="H2947" t="str">
            <v>NMP.01</v>
          </cell>
          <cell r="I2947" t="str">
            <v>NMP KSA</v>
          </cell>
          <cell r="J2947">
            <v>45556</v>
          </cell>
          <cell r="K2947" t="str">
            <v>INDIAN</v>
          </cell>
          <cell r="L2947" t="str">
            <v>MALE</v>
          </cell>
          <cell r="M2947">
            <v>26068</v>
          </cell>
          <cell r="N2947" t="str">
            <v>V6087300</v>
          </cell>
        </row>
        <row r="2948">
          <cell r="C2948">
            <v>606052</v>
          </cell>
          <cell r="D2948" t="str">
            <v>ANILKUMAR KAVANAL RAVEENDRAN NAIR</v>
          </cell>
          <cell r="E2948" t="str">
            <v>FOREMAN-FRP</v>
          </cell>
          <cell r="F2948" t="str">
            <v>INDIRECT</v>
          </cell>
          <cell r="G2948" t="str">
            <v>ACTIVE</v>
          </cell>
          <cell r="H2948" t="str">
            <v>NMP.01</v>
          </cell>
          <cell r="I2948" t="str">
            <v>NMP KSA</v>
          </cell>
          <cell r="J2948">
            <v>45556</v>
          </cell>
          <cell r="K2948" t="str">
            <v>INDIAN</v>
          </cell>
          <cell r="L2948" t="str">
            <v>MALE</v>
          </cell>
          <cell r="M2948">
            <v>25625</v>
          </cell>
          <cell r="N2948" t="str">
            <v>C5094044</v>
          </cell>
        </row>
        <row r="2949">
          <cell r="C2949">
            <v>606053</v>
          </cell>
          <cell r="D2949" t="str">
            <v>BABU RAMANATHAN</v>
          </cell>
          <cell r="E2949" t="str">
            <v>SUPERVISOR-PIPING</v>
          </cell>
          <cell r="F2949" t="str">
            <v>INDIRECT</v>
          </cell>
          <cell r="G2949" t="str">
            <v>ONV</v>
          </cell>
          <cell r="H2949" t="str">
            <v>NMP.01</v>
          </cell>
          <cell r="I2949" t="str">
            <v>NMP KSA</v>
          </cell>
          <cell r="J2949">
            <v>45556</v>
          </cell>
          <cell r="K2949" t="str">
            <v>INDIAN</v>
          </cell>
          <cell r="L2949" t="str">
            <v>MALE</v>
          </cell>
          <cell r="M2949">
            <v>30480</v>
          </cell>
          <cell r="N2949" t="str">
            <v>C5020863</v>
          </cell>
        </row>
        <row r="2950">
          <cell r="C2950">
            <v>606058</v>
          </cell>
          <cell r="D2950" t="str">
            <v>LASMAIAH RYAPANI</v>
          </cell>
          <cell r="E2950" t="str">
            <v>TECHNICIAN-FRP</v>
          </cell>
          <cell r="F2950" t="str">
            <v>DIRECT</v>
          </cell>
          <cell r="G2950" t="str">
            <v>ACTIVE</v>
          </cell>
          <cell r="H2950" t="str">
            <v>NMP.01</v>
          </cell>
          <cell r="I2950" t="str">
            <v>NMP KSA</v>
          </cell>
          <cell r="J2950">
            <v>45556</v>
          </cell>
          <cell r="K2950" t="str">
            <v>INDIAN</v>
          </cell>
          <cell r="L2950" t="str">
            <v>MALE</v>
          </cell>
          <cell r="M2950">
            <v>29581</v>
          </cell>
          <cell r="N2950" t="str">
            <v>S0706781</v>
          </cell>
        </row>
        <row r="2951">
          <cell r="C2951">
            <v>606062</v>
          </cell>
          <cell r="D2951" t="str">
            <v>MOHAMMED FAHATH SYED NABI</v>
          </cell>
          <cell r="E2951" t="str">
            <v>OFFICER-HSE</v>
          </cell>
          <cell r="F2951" t="str">
            <v>INDIRECT</v>
          </cell>
          <cell r="G2951" t="str">
            <v>ACTIVE</v>
          </cell>
          <cell r="H2951" t="str">
            <v>S.013</v>
          </cell>
          <cell r="I2951" t="str">
            <v>PD KSA</v>
          </cell>
          <cell r="J2951">
            <v>45557</v>
          </cell>
          <cell r="K2951" t="str">
            <v>INDIAN</v>
          </cell>
          <cell r="L2951" t="str">
            <v>MALE</v>
          </cell>
          <cell r="M2951">
            <v>36367</v>
          </cell>
          <cell r="N2951" t="str">
            <v>U7867201</v>
          </cell>
        </row>
        <row r="2952">
          <cell r="C2952">
            <v>606063</v>
          </cell>
          <cell r="D2952" t="str">
            <v>ROHIT PARIYAR</v>
          </cell>
          <cell r="E2952" t="str">
            <v>SCAFFOLDER</v>
          </cell>
          <cell r="F2952" t="str">
            <v>DIRECT</v>
          </cell>
          <cell r="G2952" t="str">
            <v>ACTIVE</v>
          </cell>
          <cell r="H2952" t="str">
            <v>S.016</v>
          </cell>
          <cell r="I2952" t="str">
            <v>SCAF KSA</v>
          </cell>
          <cell r="J2952">
            <v>45557</v>
          </cell>
          <cell r="K2952" t="str">
            <v>NEPALESE</v>
          </cell>
          <cell r="L2952" t="str">
            <v>MALE</v>
          </cell>
          <cell r="M2952">
            <v>35178</v>
          </cell>
          <cell r="N2952" t="str">
            <v>PA1362828</v>
          </cell>
        </row>
        <row r="2953">
          <cell r="C2953">
            <v>606064</v>
          </cell>
          <cell r="D2953" t="str">
            <v>TRIBHUWAN KAMAIT</v>
          </cell>
          <cell r="E2953" t="str">
            <v>STEEL FIXER</v>
          </cell>
          <cell r="F2953" t="str">
            <v>DIRECT</v>
          </cell>
          <cell r="G2953" t="str">
            <v>ACTIVE</v>
          </cell>
          <cell r="H2953" t="str">
            <v>S.016</v>
          </cell>
          <cell r="I2953" t="str">
            <v>PD KSA</v>
          </cell>
          <cell r="J2953">
            <v>45557</v>
          </cell>
          <cell r="K2953" t="str">
            <v>NEPALESE</v>
          </cell>
          <cell r="L2953" t="str">
            <v>MALE</v>
          </cell>
          <cell r="M2953">
            <v>33300</v>
          </cell>
          <cell r="N2953" t="str">
            <v>BA0051233</v>
          </cell>
        </row>
        <row r="2954">
          <cell r="C2954">
            <v>606065</v>
          </cell>
          <cell r="D2954" t="str">
            <v>RAM SEBAK YADAV</v>
          </cell>
          <cell r="E2954" t="str">
            <v>STEEL FIXER</v>
          </cell>
          <cell r="F2954" t="str">
            <v>DIRECT</v>
          </cell>
          <cell r="G2954" t="str">
            <v>ACTIVE</v>
          </cell>
          <cell r="H2954" t="str">
            <v>S.013</v>
          </cell>
          <cell r="I2954" t="str">
            <v>PD KSA</v>
          </cell>
          <cell r="J2954">
            <v>45557</v>
          </cell>
          <cell r="K2954" t="str">
            <v>NEPALESE</v>
          </cell>
          <cell r="L2954" t="str">
            <v>MALE</v>
          </cell>
          <cell r="M2954">
            <v>28670</v>
          </cell>
          <cell r="N2954" t="str">
            <v>PA2926641</v>
          </cell>
        </row>
        <row r="2955">
          <cell r="C2955">
            <v>606066</v>
          </cell>
          <cell r="D2955" t="str">
            <v>RUDRANARAYAN YADAV</v>
          </cell>
          <cell r="E2955" t="str">
            <v>STEEL FIXER</v>
          </cell>
          <cell r="F2955" t="str">
            <v>DIRECT</v>
          </cell>
          <cell r="G2955" t="str">
            <v>ACTIVE</v>
          </cell>
          <cell r="H2955" t="str">
            <v>S.016</v>
          </cell>
          <cell r="I2955" t="str">
            <v>PD KSA</v>
          </cell>
          <cell r="J2955">
            <v>45557</v>
          </cell>
          <cell r="K2955" t="str">
            <v>NEPALESE</v>
          </cell>
          <cell r="L2955" t="str">
            <v>MALE</v>
          </cell>
          <cell r="M2955">
            <v>32420</v>
          </cell>
          <cell r="N2955" t="str">
            <v>PA4906522</v>
          </cell>
        </row>
        <row r="2956">
          <cell r="C2956">
            <v>606067</v>
          </cell>
          <cell r="D2956" t="str">
            <v>SANAUL MUSTAFA</v>
          </cell>
          <cell r="E2956" t="str">
            <v>STEEL FIXER</v>
          </cell>
          <cell r="F2956" t="str">
            <v>DIRECT</v>
          </cell>
          <cell r="G2956" t="str">
            <v>ACTIVE</v>
          </cell>
          <cell r="H2956" t="str">
            <v>S.012</v>
          </cell>
          <cell r="I2956" t="str">
            <v>PD KSA</v>
          </cell>
          <cell r="J2956">
            <v>45557</v>
          </cell>
          <cell r="K2956" t="str">
            <v>NEPALESE</v>
          </cell>
          <cell r="L2956" t="str">
            <v>MALE</v>
          </cell>
          <cell r="M2956">
            <v>31205</v>
          </cell>
          <cell r="N2956" t="str">
            <v>PA1608478</v>
          </cell>
        </row>
        <row r="2957">
          <cell r="C2957">
            <v>606068</v>
          </cell>
          <cell r="D2957" t="str">
            <v>SHIV SHANKAR MAHATO</v>
          </cell>
          <cell r="E2957" t="str">
            <v>STEEL FIXER</v>
          </cell>
          <cell r="F2957" t="str">
            <v>DIRECT</v>
          </cell>
          <cell r="G2957" t="str">
            <v>ACTIVE</v>
          </cell>
          <cell r="H2957" t="str">
            <v>S.013</v>
          </cell>
          <cell r="I2957" t="str">
            <v>PD KSA</v>
          </cell>
          <cell r="J2957">
            <v>45557</v>
          </cell>
          <cell r="K2957" t="str">
            <v>NEPALESE</v>
          </cell>
          <cell r="L2957" t="str">
            <v>MALE</v>
          </cell>
          <cell r="M2957">
            <v>33687</v>
          </cell>
          <cell r="N2957" t="str">
            <v>PA4801787</v>
          </cell>
        </row>
        <row r="2958">
          <cell r="C2958">
            <v>606069</v>
          </cell>
          <cell r="D2958" t="str">
            <v>SHAMBHU KUMAR MANDAL</v>
          </cell>
          <cell r="E2958" t="str">
            <v>STEEL FIXER</v>
          </cell>
          <cell r="F2958" t="str">
            <v>DIRECT</v>
          </cell>
          <cell r="G2958" t="str">
            <v>ACTIVE</v>
          </cell>
          <cell r="H2958" t="str">
            <v>S.016</v>
          </cell>
          <cell r="I2958" t="str">
            <v>PD KSA</v>
          </cell>
          <cell r="J2958">
            <v>45557</v>
          </cell>
          <cell r="K2958" t="str">
            <v>NEPALESE</v>
          </cell>
          <cell r="L2958" t="str">
            <v>MALE</v>
          </cell>
          <cell r="M2958">
            <v>29039</v>
          </cell>
          <cell r="N2958" t="str">
            <v>PA1608479</v>
          </cell>
        </row>
        <row r="2959">
          <cell r="C2959">
            <v>606070</v>
          </cell>
          <cell r="D2959" t="str">
            <v>RAM PRAKASH DAS</v>
          </cell>
          <cell r="E2959" t="str">
            <v>STEEL FIXER</v>
          </cell>
          <cell r="F2959" t="str">
            <v>DIRECT</v>
          </cell>
          <cell r="G2959" t="str">
            <v>ACTIVE</v>
          </cell>
          <cell r="H2959" t="str">
            <v>S.016</v>
          </cell>
          <cell r="I2959" t="str">
            <v>PD KSA</v>
          </cell>
          <cell r="J2959">
            <v>45557</v>
          </cell>
          <cell r="K2959" t="str">
            <v>NEPALESE</v>
          </cell>
          <cell r="L2959" t="str">
            <v>MALE</v>
          </cell>
          <cell r="M2959">
            <v>34747</v>
          </cell>
          <cell r="N2959">
            <v>12412358</v>
          </cell>
        </row>
        <row r="2960">
          <cell r="C2960">
            <v>606071</v>
          </cell>
          <cell r="D2960" t="str">
            <v>DASHAIYA DAS TATMA</v>
          </cell>
          <cell r="E2960" t="str">
            <v>STEEL FIXER</v>
          </cell>
          <cell r="F2960" t="str">
            <v>DIRECT</v>
          </cell>
          <cell r="G2960" t="str">
            <v>ACTIVE</v>
          </cell>
          <cell r="H2960" t="str">
            <v>S.016</v>
          </cell>
          <cell r="I2960" t="str">
            <v>PD KSA</v>
          </cell>
          <cell r="J2960">
            <v>45557</v>
          </cell>
          <cell r="K2960" t="str">
            <v>NEPALESE</v>
          </cell>
          <cell r="L2960" t="str">
            <v>MALE</v>
          </cell>
          <cell r="M2960">
            <v>28733</v>
          </cell>
          <cell r="N2960" t="str">
            <v>PA2777005</v>
          </cell>
        </row>
        <row r="2961">
          <cell r="C2961">
            <v>606073</v>
          </cell>
          <cell r="D2961" t="str">
            <v>SHATRODHAN DAS</v>
          </cell>
          <cell r="E2961" t="str">
            <v>STEEL FIXER</v>
          </cell>
          <cell r="F2961" t="str">
            <v>DIRECT</v>
          </cell>
          <cell r="G2961" t="str">
            <v>ACTIVE</v>
          </cell>
          <cell r="H2961" t="str">
            <v>S.016</v>
          </cell>
          <cell r="I2961" t="str">
            <v>PD KSA</v>
          </cell>
          <cell r="J2961">
            <v>45557</v>
          </cell>
          <cell r="K2961" t="str">
            <v>NEPALESE</v>
          </cell>
          <cell r="L2961" t="str">
            <v>MALE</v>
          </cell>
          <cell r="M2961">
            <v>30186</v>
          </cell>
          <cell r="N2961" t="str">
            <v>PA2953996</v>
          </cell>
        </row>
        <row r="2962">
          <cell r="C2962">
            <v>606074</v>
          </cell>
          <cell r="D2962" t="str">
            <v>SAROJ SAH</v>
          </cell>
          <cell r="E2962" t="str">
            <v>STEEL FIXER</v>
          </cell>
          <cell r="F2962" t="str">
            <v>DIRECT</v>
          </cell>
          <cell r="G2962" t="str">
            <v>ACTIVE</v>
          </cell>
          <cell r="H2962" t="str">
            <v>S.016</v>
          </cell>
          <cell r="I2962" t="str">
            <v>PD KSA</v>
          </cell>
          <cell r="J2962">
            <v>45557</v>
          </cell>
          <cell r="K2962" t="str">
            <v>NEPALESE</v>
          </cell>
          <cell r="L2962" t="str">
            <v>MALE</v>
          </cell>
          <cell r="M2962">
            <v>31674</v>
          </cell>
          <cell r="N2962" t="str">
            <v>PA2336892</v>
          </cell>
        </row>
        <row r="2963">
          <cell r="C2963">
            <v>606075</v>
          </cell>
          <cell r="D2963" t="str">
            <v>AJAY MAHATO</v>
          </cell>
          <cell r="E2963" t="str">
            <v>STEEL FIXER</v>
          </cell>
          <cell r="F2963" t="str">
            <v>DIRECT</v>
          </cell>
          <cell r="G2963" t="str">
            <v>ACTIVE</v>
          </cell>
          <cell r="H2963" t="str">
            <v>S.013</v>
          </cell>
          <cell r="I2963" t="str">
            <v>PD KSA</v>
          </cell>
          <cell r="J2963">
            <v>45557</v>
          </cell>
          <cell r="K2963" t="str">
            <v>NEPALESE</v>
          </cell>
          <cell r="L2963" t="str">
            <v>MALE</v>
          </cell>
          <cell r="M2963">
            <v>35492</v>
          </cell>
          <cell r="N2963" t="str">
            <v>PA4801795</v>
          </cell>
        </row>
        <row r="2964">
          <cell r="C2964">
            <v>606076</v>
          </cell>
          <cell r="D2964" t="str">
            <v>BIJAY MUKHIYA</v>
          </cell>
          <cell r="E2964" t="str">
            <v>STEEL FIXER</v>
          </cell>
          <cell r="F2964" t="str">
            <v>DIRECT</v>
          </cell>
          <cell r="G2964" t="str">
            <v>ACTIVE</v>
          </cell>
          <cell r="H2964" t="str">
            <v>S.016</v>
          </cell>
          <cell r="I2964" t="str">
            <v>PD KSA</v>
          </cell>
          <cell r="J2964">
            <v>45557</v>
          </cell>
          <cell r="K2964" t="str">
            <v>NEPALESE</v>
          </cell>
          <cell r="L2964" t="str">
            <v>MALE</v>
          </cell>
          <cell r="M2964">
            <v>31816</v>
          </cell>
          <cell r="N2964">
            <v>12233796</v>
          </cell>
        </row>
        <row r="2965">
          <cell r="C2965">
            <v>606077</v>
          </cell>
          <cell r="D2965" t="str">
            <v>PRAMOD KHATBE</v>
          </cell>
          <cell r="E2965" t="str">
            <v>STEEL FIXER</v>
          </cell>
          <cell r="F2965" t="str">
            <v>DIRECT</v>
          </cell>
          <cell r="G2965" t="str">
            <v>ACTIVE</v>
          </cell>
          <cell r="H2965" t="str">
            <v>S.016</v>
          </cell>
          <cell r="I2965" t="str">
            <v>PD KSA</v>
          </cell>
          <cell r="J2965">
            <v>45557</v>
          </cell>
          <cell r="K2965" t="str">
            <v>NEPALESE</v>
          </cell>
          <cell r="L2965" t="str">
            <v>MALE</v>
          </cell>
          <cell r="M2965">
            <v>29335</v>
          </cell>
          <cell r="N2965" t="str">
            <v>BA0304713</v>
          </cell>
        </row>
        <row r="2966">
          <cell r="C2966">
            <v>606078</v>
          </cell>
          <cell r="D2966" t="str">
            <v>PREM KUMAR DAS</v>
          </cell>
          <cell r="E2966" t="str">
            <v>CARPENTER-SHUTTERING</v>
          </cell>
          <cell r="F2966" t="str">
            <v>DIRECT</v>
          </cell>
          <cell r="G2966" t="str">
            <v>ACTIVE</v>
          </cell>
          <cell r="H2966" t="str">
            <v>S.016</v>
          </cell>
          <cell r="I2966" t="str">
            <v>PD KSA</v>
          </cell>
          <cell r="J2966">
            <v>45557</v>
          </cell>
          <cell r="K2966" t="str">
            <v>NEPALESE</v>
          </cell>
          <cell r="L2966" t="str">
            <v>MALE</v>
          </cell>
          <cell r="M2966">
            <v>30801</v>
          </cell>
          <cell r="N2966" t="str">
            <v>PA3099031</v>
          </cell>
        </row>
        <row r="2967">
          <cell r="C2967">
            <v>606079</v>
          </cell>
          <cell r="D2967" t="str">
            <v>UDGAR MOCHI</v>
          </cell>
          <cell r="E2967" t="str">
            <v>CARPENTER-SHUTTERING</v>
          </cell>
          <cell r="F2967" t="str">
            <v>DIRECT</v>
          </cell>
          <cell r="G2967" t="str">
            <v>ACTIVE</v>
          </cell>
          <cell r="H2967" t="str">
            <v>S.022</v>
          </cell>
          <cell r="I2967" t="str">
            <v>PD KSA</v>
          </cell>
          <cell r="J2967">
            <v>45557</v>
          </cell>
          <cell r="K2967" t="str">
            <v>NEPALESE</v>
          </cell>
          <cell r="L2967" t="str">
            <v>MALE</v>
          </cell>
          <cell r="M2967">
            <v>32656</v>
          </cell>
          <cell r="N2967" t="str">
            <v>PA4124233</v>
          </cell>
        </row>
        <row r="2968">
          <cell r="C2968">
            <v>606080</v>
          </cell>
          <cell r="D2968" t="str">
            <v>KISAN KUMAR CHAUDHARY</v>
          </cell>
          <cell r="E2968" t="str">
            <v>CARPENTER-SHUTTERING</v>
          </cell>
          <cell r="F2968" t="str">
            <v>DIRECT</v>
          </cell>
          <cell r="G2968" t="str">
            <v>ACTIVE</v>
          </cell>
          <cell r="H2968" t="str">
            <v>S.022</v>
          </cell>
          <cell r="I2968" t="str">
            <v>PD KSA</v>
          </cell>
          <cell r="J2968">
            <v>45557</v>
          </cell>
          <cell r="K2968" t="str">
            <v>NEPALESE</v>
          </cell>
          <cell r="L2968" t="str">
            <v>MALE</v>
          </cell>
          <cell r="M2968">
            <v>32200</v>
          </cell>
          <cell r="N2968" t="str">
            <v>PA2578477</v>
          </cell>
        </row>
        <row r="2969">
          <cell r="C2969">
            <v>606081</v>
          </cell>
          <cell r="D2969" t="str">
            <v>MAHADEV DAS</v>
          </cell>
          <cell r="E2969" t="str">
            <v>CARPENTER-SHUTTERING</v>
          </cell>
          <cell r="F2969" t="str">
            <v>DIRECT</v>
          </cell>
          <cell r="G2969" t="str">
            <v>ONV</v>
          </cell>
          <cell r="H2969" t="str">
            <v>S.016</v>
          </cell>
          <cell r="I2969" t="str">
            <v>PD KSA</v>
          </cell>
          <cell r="J2969">
            <v>45557</v>
          </cell>
          <cell r="K2969" t="str">
            <v>NEPALESE</v>
          </cell>
          <cell r="L2969" t="str">
            <v>MALE</v>
          </cell>
          <cell r="M2969">
            <v>33888</v>
          </cell>
          <cell r="N2969">
            <v>12062894</v>
          </cell>
        </row>
        <row r="2970">
          <cell r="C2970">
            <v>606082</v>
          </cell>
          <cell r="D2970" t="str">
            <v>ABIRAN KUMAR YADAV</v>
          </cell>
          <cell r="E2970" t="str">
            <v>CARPENTER-SHUTTERING</v>
          </cell>
          <cell r="F2970" t="str">
            <v>DIRECT</v>
          </cell>
          <cell r="G2970" t="str">
            <v>ACTIVE</v>
          </cell>
          <cell r="H2970" t="str">
            <v>S.013</v>
          </cell>
          <cell r="I2970" t="str">
            <v>PD KSA</v>
          </cell>
          <cell r="J2970">
            <v>45557</v>
          </cell>
          <cell r="K2970" t="str">
            <v>NEPALESE</v>
          </cell>
          <cell r="L2970" t="str">
            <v>MALE</v>
          </cell>
          <cell r="M2970">
            <v>30055</v>
          </cell>
          <cell r="N2970" t="str">
            <v>PA1739219</v>
          </cell>
        </row>
        <row r="2971">
          <cell r="C2971">
            <v>606083</v>
          </cell>
          <cell r="D2971" t="str">
            <v>CHANDESHWAR THAKUR BARHI</v>
          </cell>
          <cell r="E2971" t="str">
            <v>CARPENTER-SHUTTERING</v>
          </cell>
          <cell r="F2971" t="str">
            <v>DIRECT</v>
          </cell>
          <cell r="G2971" t="str">
            <v>ACTIVE</v>
          </cell>
          <cell r="H2971" t="str">
            <v>S.016</v>
          </cell>
          <cell r="I2971" t="str">
            <v>PD KSA</v>
          </cell>
          <cell r="J2971">
            <v>45557</v>
          </cell>
          <cell r="K2971" t="str">
            <v>NEPALESE</v>
          </cell>
          <cell r="L2971" t="str">
            <v>MALE</v>
          </cell>
          <cell r="M2971">
            <v>29333</v>
          </cell>
          <cell r="N2971" t="str">
            <v>PA0342590</v>
          </cell>
        </row>
        <row r="2972">
          <cell r="C2972">
            <v>606084</v>
          </cell>
          <cell r="D2972" t="str">
            <v>PRAMOD YADAV</v>
          </cell>
          <cell r="E2972" t="str">
            <v>CARPENTER-SHUTTERING</v>
          </cell>
          <cell r="F2972" t="str">
            <v>DIRECT</v>
          </cell>
          <cell r="G2972" t="str">
            <v>ACTIVE</v>
          </cell>
          <cell r="H2972" t="str">
            <v>S.013</v>
          </cell>
          <cell r="I2972" t="str">
            <v>PD KSA</v>
          </cell>
          <cell r="J2972">
            <v>45557</v>
          </cell>
          <cell r="K2972" t="str">
            <v>NEPALESE</v>
          </cell>
          <cell r="L2972" t="str">
            <v>MALE</v>
          </cell>
          <cell r="M2972">
            <v>31523</v>
          </cell>
          <cell r="N2972" t="str">
            <v>PA2080742</v>
          </cell>
        </row>
        <row r="2973">
          <cell r="C2973">
            <v>606085</v>
          </cell>
          <cell r="D2973" t="str">
            <v>DAMBAR NARAYAN YADAV</v>
          </cell>
          <cell r="E2973" t="str">
            <v>CARPENTER-SHUTTERING</v>
          </cell>
          <cell r="F2973" t="str">
            <v>DIRECT</v>
          </cell>
          <cell r="G2973" t="str">
            <v>ACTIVE</v>
          </cell>
          <cell r="H2973" t="str">
            <v>S.013</v>
          </cell>
          <cell r="I2973" t="str">
            <v>PD KSA</v>
          </cell>
          <cell r="J2973">
            <v>45557</v>
          </cell>
          <cell r="K2973" t="str">
            <v>NEPALESE</v>
          </cell>
          <cell r="L2973" t="str">
            <v>MALE</v>
          </cell>
          <cell r="M2973">
            <v>33048</v>
          </cell>
          <cell r="N2973" t="str">
            <v>PA3139612</v>
          </cell>
        </row>
        <row r="2974">
          <cell r="C2974">
            <v>606086</v>
          </cell>
          <cell r="D2974" t="str">
            <v>YOGENDRA KUMAR SAH</v>
          </cell>
          <cell r="E2974" t="str">
            <v>CARPENTER-SHUTTERING</v>
          </cell>
          <cell r="F2974" t="str">
            <v>DIRECT</v>
          </cell>
          <cell r="G2974" t="str">
            <v>ACTIVE</v>
          </cell>
          <cell r="H2974" t="str">
            <v>S.016</v>
          </cell>
          <cell r="I2974" t="str">
            <v>PD KSA</v>
          </cell>
          <cell r="J2974">
            <v>45557</v>
          </cell>
          <cell r="K2974" t="str">
            <v>NEPALESE</v>
          </cell>
          <cell r="L2974" t="str">
            <v>MALE</v>
          </cell>
          <cell r="M2974">
            <v>29784</v>
          </cell>
          <cell r="N2974" t="str">
            <v>PA1798395</v>
          </cell>
        </row>
        <row r="2975">
          <cell r="C2975">
            <v>606087</v>
          </cell>
          <cell r="D2975" t="str">
            <v>SUB LAL YADAV</v>
          </cell>
          <cell r="E2975" t="str">
            <v>CARPENTER-SHUTTERING</v>
          </cell>
          <cell r="F2975" t="str">
            <v>DIRECT</v>
          </cell>
          <cell r="G2975" t="str">
            <v>ACTIVE</v>
          </cell>
          <cell r="H2975" t="str">
            <v>S.016</v>
          </cell>
          <cell r="I2975" t="str">
            <v>PD KSA</v>
          </cell>
          <cell r="J2975">
            <v>45557</v>
          </cell>
          <cell r="K2975" t="str">
            <v>NEPALESE</v>
          </cell>
          <cell r="L2975" t="str">
            <v>MALE</v>
          </cell>
          <cell r="M2975">
            <v>28874</v>
          </cell>
          <cell r="N2975" t="str">
            <v>PA2807065</v>
          </cell>
        </row>
        <row r="2976">
          <cell r="C2976">
            <v>606088</v>
          </cell>
          <cell r="D2976" t="str">
            <v>RAM UDAY KUMAR YADAV</v>
          </cell>
          <cell r="E2976" t="str">
            <v>CARPENTER-SHUTTERING</v>
          </cell>
          <cell r="F2976" t="str">
            <v>DIRECT</v>
          </cell>
          <cell r="G2976" t="str">
            <v>ACTIVE</v>
          </cell>
          <cell r="H2976" t="str">
            <v>S.013</v>
          </cell>
          <cell r="I2976" t="str">
            <v>PD KSA</v>
          </cell>
          <cell r="J2976">
            <v>45557</v>
          </cell>
          <cell r="K2976" t="str">
            <v>NEPALESE</v>
          </cell>
          <cell r="L2976" t="str">
            <v>MALE</v>
          </cell>
          <cell r="M2976">
            <v>30833</v>
          </cell>
          <cell r="N2976">
            <v>9997321</v>
          </cell>
        </row>
        <row r="2977">
          <cell r="C2977">
            <v>606089</v>
          </cell>
          <cell r="D2977" t="str">
            <v>RAM LOCHAN DAS</v>
          </cell>
          <cell r="E2977" t="str">
            <v>CARPENTER-SHUTTERING</v>
          </cell>
          <cell r="F2977" t="str">
            <v>DIRECT</v>
          </cell>
          <cell r="G2977" t="str">
            <v>ACTIVE</v>
          </cell>
          <cell r="H2977" t="str">
            <v>S.016</v>
          </cell>
          <cell r="I2977" t="str">
            <v>PD KSA</v>
          </cell>
          <cell r="J2977">
            <v>45557</v>
          </cell>
          <cell r="K2977" t="str">
            <v>NEPALESE</v>
          </cell>
          <cell r="L2977" t="str">
            <v>MALE</v>
          </cell>
          <cell r="M2977">
            <v>29888</v>
          </cell>
          <cell r="N2977" t="str">
            <v>PA2351473</v>
          </cell>
        </row>
        <row r="2978">
          <cell r="C2978">
            <v>606090</v>
          </cell>
          <cell r="D2978" t="str">
            <v>SURENDRA MAHATO</v>
          </cell>
          <cell r="E2978" t="str">
            <v>CARPENTER-SHUTTERING</v>
          </cell>
          <cell r="F2978" t="str">
            <v>DIRECT</v>
          </cell>
          <cell r="G2978" t="str">
            <v>ACTIVE</v>
          </cell>
          <cell r="H2978" t="str">
            <v>S.016</v>
          </cell>
          <cell r="I2978" t="str">
            <v>PD KSA</v>
          </cell>
          <cell r="J2978">
            <v>45557</v>
          </cell>
          <cell r="K2978" t="str">
            <v>NEPALESE</v>
          </cell>
          <cell r="L2978" t="str">
            <v>MALE</v>
          </cell>
          <cell r="M2978">
            <v>34838</v>
          </cell>
          <cell r="N2978" t="str">
            <v>PA1526231</v>
          </cell>
        </row>
        <row r="2979">
          <cell r="C2979">
            <v>606091</v>
          </cell>
          <cell r="D2979" t="str">
            <v>JOGENDRA KUMAR MAHATO</v>
          </cell>
          <cell r="E2979" t="str">
            <v>CARPENTER-SHUTTERING</v>
          </cell>
          <cell r="F2979" t="str">
            <v>DIRECT</v>
          </cell>
          <cell r="G2979" t="str">
            <v>ACTIVE</v>
          </cell>
          <cell r="H2979" t="str">
            <v>S.016</v>
          </cell>
          <cell r="I2979" t="str">
            <v>PD KSA</v>
          </cell>
          <cell r="J2979">
            <v>45557</v>
          </cell>
          <cell r="K2979" t="str">
            <v>NEPALESE</v>
          </cell>
          <cell r="L2979" t="str">
            <v>MALE</v>
          </cell>
          <cell r="M2979">
            <v>33476</v>
          </cell>
          <cell r="N2979" t="str">
            <v>PA1136319</v>
          </cell>
        </row>
        <row r="2980">
          <cell r="C2980">
            <v>606092</v>
          </cell>
          <cell r="D2980" t="str">
            <v>MUKESH KUMAR MAHATO</v>
          </cell>
          <cell r="E2980" t="str">
            <v>LABORER</v>
          </cell>
          <cell r="F2980" t="str">
            <v>DIRECT</v>
          </cell>
          <cell r="G2980" t="str">
            <v>ACTIVE</v>
          </cell>
          <cell r="H2980" t="str">
            <v>S.016</v>
          </cell>
          <cell r="I2980" t="str">
            <v>PD KSA</v>
          </cell>
          <cell r="J2980">
            <v>45557</v>
          </cell>
          <cell r="K2980" t="str">
            <v>NEPALESE</v>
          </cell>
          <cell r="L2980" t="str">
            <v>MALE</v>
          </cell>
          <cell r="M2980">
            <v>31267</v>
          </cell>
          <cell r="N2980" t="str">
            <v>PA2492927</v>
          </cell>
        </row>
        <row r="2981">
          <cell r="C2981">
            <v>606093</v>
          </cell>
          <cell r="D2981" t="str">
            <v>MAHESH KAMATI</v>
          </cell>
          <cell r="E2981" t="str">
            <v>LABORER</v>
          </cell>
          <cell r="F2981" t="str">
            <v>DIRECT</v>
          </cell>
          <cell r="G2981" t="str">
            <v>ACTIVE</v>
          </cell>
          <cell r="H2981" t="str">
            <v>S.016</v>
          </cell>
          <cell r="I2981" t="str">
            <v>PD KSA</v>
          </cell>
          <cell r="J2981">
            <v>45557</v>
          </cell>
          <cell r="K2981" t="str">
            <v>NEPALESE</v>
          </cell>
          <cell r="L2981" t="str">
            <v>MALE</v>
          </cell>
          <cell r="M2981">
            <v>31887</v>
          </cell>
          <cell r="N2981" t="str">
            <v>PA2498252</v>
          </cell>
        </row>
        <row r="2982">
          <cell r="C2982">
            <v>606094</v>
          </cell>
          <cell r="D2982" t="str">
            <v>GYAN KUMAR MANDAL KHATBE</v>
          </cell>
          <cell r="E2982" t="str">
            <v>LABORER</v>
          </cell>
          <cell r="F2982" t="str">
            <v>DIRECT</v>
          </cell>
          <cell r="G2982" t="str">
            <v>ACTIVE</v>
          </cell>
          <cell r="H2982" t="str">
            <v>S.016</v>
          </cell>
          <cell r="I2982" t="str">
            <v>PD KSA</v>
          </cell>
          <cell r="J2982">
            <v>45557</v>
          </cell>
          <cell r="K2982" t="str">
            <v>NEPALESE</v>
          </cell>
          <cell r="L2982" t="str">
            <v>MALE</v>
          </cell>
          <cell r="M2982">
            <v>32021</v>
          </cell>
          <cell r="N2982">
            <v>12370474</v>
          </cell>
        </row>
        <row r="2983">
          <cell r="C2983">
            <v>606095</v>
          </cell>
          <cell r="D2983" t="str">
            <v>SHARWAN SAHANI</v>
          </cell>
          <cell r="E2983" t="str">
            <v>LABORER</v>
          </cell>
          <cell r="F2983" t="str">
            <v>DIRECT</v>
          </cell>
          <cell r="G2983" t="str">
            <v>ACTIVE</v>
          </cell>
          <cell r="H2983" t="str">
            <v>S.022</v>
          </cell>
          <cell r="I2983" t="str">
            <v>PD KSA</v>
          </cell>
          <cell r="J2983">
            <v>45557</v>
          </cell>
          <cell r="K2983" t="str">
            <v>NEPALESE</v>
          </cell>
          <cell r="L2983" t="str">
            <v>MALE</v>
          </cell>
          <cell r="M2983">
            <v>35537</v>
          </cell>
          <cell r="N2983">
            <v>9526618</v>
          </cell>
        </row>
        <row r="2984">
          <cell r="C2984">
            <v>606096</v>
          </cell>
          <cell r="D2984" t="str">
            <v>HARI MUKHIYA</v>
          </cell>
          <cell r="E2984" t="str">
            <v>LABORER</v>
          </cell>
          <cell r="F2984" t="str">
            <v>DIRECT</v>
          </cell>
          <cell r="G2984" t="str">
            <v>ONV</v>
          </cell>
          <cell r="H2984" t="str">
            <v>S.013</v>
          </cell>
          <cell r="I2984" t="str">
            <v>PD KSA</v>
          </cell>
          <cell r="J2984">
            <v>45557</v>
          </cell>
          <cell r="K2984" t="str">
            <v>NEPALESE</v>
          </cell>
          <cell r="L2984" t="str">
            <v>MALE</v>
          </cell>
          <cell r="M2984">
            <v>31885</v>
          </cell>
          <cell r="N2984" t="str">
            <v>PA2724349</v>
          </cell>
        </row>
        <row r="2985">
          <cell r="C2985">
            <v>606097</v>
          </cell>
          <cell r="D2985" t="str">
            <v>RAKESH DAS TATMA</v>
          </cell>
          <cell r="E2985" t="str">
            <v>LABORER</v>
          </cell>
          <cell r="F2985" t="str">
            <v>DIRECT</v>
          </cell>
          <cell r="G2985" t="str">
            <v>ACTIVE</v>
          </cell>
          <cell r="H2985" t="str">
            <v>S.019</v>
          </cell>
          <cell r="I2985" t="str">
            <v>PD KSA</v>
          </cell>
          <cell r="J2985">
            <v>45557</v>
          </cell>
          <cell r="K2985" t="str">
            <v>NEPALESE</v>
          </cell>
          <cell r="L2985" t="str">
            <v>MALE</v>
          </cell>
          <cell r="M2985">
            <v>36228</v>
          </cell>
          <cell r="N2985" t="str">
            <v>BA0079061</v>
          </cell>
        </row>
        <row r="2986">
          <cell r="C2986">
            <v>606098</v>
          </cell>
          <cell r="D2986" t="str">
            <v>ABDUL MAJID RAIN</v>
          </cell>
          <cell r="E2986" t="str">
            <v>LABORER</v>
          </cell>
          <cell r="F2986" t="str">
            <v>DIRECT</v>
          </cell>
          <cell r="G2986" t="str">
            <v>ACTIVE</v>
          </cell>
          <cell r="H2986" t="str">
            <v>S.016</v>
          </cell>
          <cell r="I2986" t="str">
            <v>PD KSA</v>
          </cell>
          <cell r="J2986">
            <v>45557</v>
          </cell>
          <cell r="K2986" t="str">
            <v>NEPALESE</v>
          </cell>
          <cell r="L2986" t="str">
            <v>MALE</v>
          </cell>
          <cell r="M2986">
            <v>37494</v>
          </cell>
          <cell r="N2986" t="str">
            <v>PA2021685</v>
          </cell>
        </row>
        <row r="2987">
          <cell r="C2987">
            <v>606099</v>
          </cell>
          <cell r="D2987" t="str">
            <v>RAM PRAKASH RAY KURMI</v>
          </cell>
          <cell r="E2987" t="str">
            <v>LABORER</v>
          </cell>
          <cell r="F2987" t="str">
            <v>DIRECT</v>
          </cell>
          <cell r="G2987" t="str">
            <v>ACTIVE</v>
          </cell>
          <cell r="H2987" t="str">
            <v>S.016</v>
          </cell>
          <cell r="I2987" t="str">
            <v>PD KSA</v>
          </cell>
          <cell r="J2987">
            <v>45557</v>
          </cell>
          <cell r="K2987" t="str">
            <v>NEPALESE</v>
          </cell>
          <cell r="L2987" t="str">
            <v>MALE</v>
          </cell>
          <cell r="M2987">
            <v>32204</v>
          </cell>
          <cell r="N2987" t="str">
            <v>PA1933885</v>
          </cell>
        </row>
        <row r="2988">
          <cell r="C2988">
            <v>606100</v>
          </cell>
          <cell r="D2988" t="str">
            <v>SURESH KUMAR YADAV</v>
          </cell>
          <cell r="E2988" t="str">
            <v>LABORER</v>
          </cell>
          <cell r="F2988" t="str">
            <v>DIRECT</v>
          </cell>
          <cell r="G2988" t="str">
            <v>ACTIVE</v>
          </cell>
          <cell r="H2988" t="str">
            <v>S.016</v>
          </cell>
          <cell r="I2988" t="str">
            <v>PD KSA</v>
          </cell>
          <cell r="J2988">
            <v>45557</v>
          </cell>
          <cell r="K2988" t="str">
            <v>NEPALESE</v>
          </cell>
          <cell r="L2988" t="str">
            <v>MALE</v>
          </cell>
          <cell r="M2988">
            <v>30559</v>
          </cell>
          <cell r="N2988">
            <v>12527749</v>
          </cell>
        </row>
        <row r="2989">
          <cell r="C2989">
            <v>606101</v>
          </cell>
          <cell r="D2989" t="str">
            <v>SUJIT KUMAR SAH</v>
          </cell>
          <cell r="E2989" t="str">
            <v>LABORER</v>
          </cell>
          <cell r="F2989" t="str">
            <v>DIRECT</v>
          </cell>
          <cell r="G2989" t="str">
            <v>ACTIVE</v>
          </cell>
          <cell r="H2989" t="str">
            <v>S.013</v>
          </cell>
          <cell r="I2989" t="str">
            <v>PD KSA</v>
          </cell>
          <cell r="J2989">
            <v>45557</v>
          </cell>
          <cell r="K2989" t="str">
            <v>NEPALESE</v>
          </cell>
          <cell r="L2989" t="str">
            <v>MALE</v>
          </cell>
          <cell r="M2989">
            <v>36319</v>
          </cell>
          <cell r="N2989">
            <v>10716816</v>
          </cell>
        </row>
        <row r="2990">
          <cell r="C2990">
            <v>606102</v>
          </cell>
          <cell r="D2990" t="str">
            <v>DIPAK DAS</v>
          </cell>
          <cell r="E2990" t="str">
            <v>LABORER</v>
          </cell>
          <cell r="F2990" t="str">
            <v>DIRECT</v>
          </cell>
          <cell r="G2990" t="str">
            <v>ACTIVE</v>
          </cell>
          <cell r="H2990" t="str">
            <v>S.016</v>
          </cell>
          <cell r="I2990" t="str">
            <v>PD KSA</v>
          </cell>
          <cell r="J2990">
            <v>45557</v>
          </cell>
          <cell r="K2990" t="str">
            <v>NEPALESE</v>
          </cell>
          <cell r="L2990" t="str">
            <v>MALE</v>
          </cell>
          <cell r="M2990">
            <v>37144</v>
          </cell>
          <cell r="N2990">
            <v>12300810</v>
          </cell>
        </row>
        <row r="2991">
          <cell r="C2991">
            <v>606106</v>
          </cell>
          <cell r="D2991" t="str">
            <v>KRISHNA MOHAN</v>
          </cell>
          <cell r="E2991" t="str">
            <v>TECHNICIAN-NDT</v>
          </cell>
          <cell r="F2991" t="str">
            <v>DIRECT</v>
          </cell>
          <cell r="G2991" t="str">
            <v>ACTIVE</v>
          </cell>
          <cell r="H2991" t="str">
            <v>S.013</v>
          </cell>
          <cell r="I2991" t="str">
            <v>PD KSA</v>
          </cell>
          <cell r="J2991">
            <v>45564</v>
          </cell>
          <cell r="K2991" t="str">
            <v>INDIAN</v>
          </cell>
          <cell r="L2991" t="str">
            <v>MALE</v>
          </cell>
          <cell r="M2991">
            <v>35591</v>
          </cell>
          <cell r="N2991" t="str">
            <v>U2746472</v>
          </cell>
        </row>
        <row r="2992">
          <cell r="C2992">
            <v>606108</v>
          </cell>
          <cell r="D2992" t="str">
            <v>BINOD KUMAR PANDIT</v>
          </cell>
          <cell r="E2992" t="str">
            <v>HELPER-MECHANICAL</v>
          </cell>
          <cell r="F2992" t="str">
            <v>DIRECT</v>
          </cell>
          <cell r="G2992" t="str">
            <v>ACTIVE</v>
          </cell>
          <cell r="H2992" t="str">
            <v>RC-YARD</v>
          </cell>
          <cell r="I2992" t="str">
            <v>HED KSA</v>
          </cell>
          <cell r="J2992">
            <v>45566</v>
          </cell>
          <cell r="K2992" t="str">
            <v>NEPALESE</v>
          </cell>
          <cell r="L2992" t="str">
            <v>MALE</v>
          </cell>
          <cell r="M2992">
            <v>30151</v>
          </cell>
          <cell r="N2992" t="str">
            <v>PA0979294</v>
          </cell>
        </row>
        <row r="2993">
          <cell r="C2993">
            <v>606109</v>
          </cell>
          <cell r="D2993" t="str">
            <v>BIJAY KUMAR MANDAL</v>
          </cell>
          <cell r="E2993" t="str">
            <v>HELPER-MECHANICAL</v>
          </cell>
          <cell r="F2993" t="str">
            <v>DIRECT</v>
          </cell>
          <cell r="G2993" t="str">
            <v>ACTIVE</v>
          </cell>
          <cell r="H2993" t="str">
            <v>RC-YARD</v>
          </cell>
          <cell r="I2993" t="str">
            <v>HED KSA</v>
          </cell>
          <cell r="J2993">
            <v>45566</v>
          </cell>
          <cell r="K2993" t="str">
            <v>NEPALESE</v>
          </cell>
          <cell r="L2993" t="str">
            <v>MALE</v>
          </cell>
          <cell r="M2993">
            <v>30157</v>
          </cell>
          <cell r="N2993">
            <v>10311889</v>
          </cell>
        </row>
        <row r="2994">
          <cell r="C2994">
            <v>606110</v>
          </cell>
          <cell r="D2994" t="str">
            <v>AJIJ SAFI</v>
          </cell>
          <cell r="E2994" t="str">
            <v>HELPER-MECHANICAL</v>
          </cell>
          <cell r="F2994" t="str">
            <v>DIRECT</v>
          </cell>
          <cell r="G2994" t="str">
            <v>ACTIVE</v>
          </cell>
          <cell r="H2994" t="str">
            <v>RC-YARD</v>
          </cell>
          <cell r="I2994" t="str">
            <v>HED KSA</v>
          </cell>
          <cell r="J2994">
            <v>45566</v>
          </cell>
          <cell r="K2994" t="str">
            <v>NEPALESE</v>
          </cell>
          <cell r="L2994" t="str">
            <v>MALE</v>
          </cell>
          <cell r="M2994">
            <v>37371</v>
          </cell>
          <cell r="N2994">
            <v>12196380</v>
          </cell>
        </row>
        <row r="2995">
          <cell r="C2995">
            <v>606111</v>
          </cell>
          <cell r="D2995" t="str">
            <v>DEOBAN BHUSKULIYAYADAV</v>
          </cell>
          <cell r="E2995" t="str">
            <v>HELPER-MECHANICAL</v>
          </cell>
          <cell r="F2995" t="str">
            <v>DIRECT</v>
          </cell>
          <cell r="G2995" t="str">
            <v>ACTIVE</v>
          </cell>
          <cell r="H2995" t="str">
            <v>RC-YARD</v>
          </cell>
          <cell r="I2995" t="str">
            <v>HED KSA</v>
          </cell>
          <cell r="J2995">
            <v>45566</v>
          </cell>
          <cell r="K2995" t="str">
            <v>NEPALESE</v>
          </cell>
          <cell r="L2995" t="str">
            <v>MALE</v>
          </cell>
          <cell r="M2995">
            <v>34217</v>
          </cell>
          <cell r="N2995" t="str">
            <v>PA1800655</v>
          </cell>
        </row>
        <row r="2996">
          <cell r="C2996">
            <v>606112</v>
          </cell>
          <cell r="D2996" t="str">
            <v>SULINDRA GOHITMEN</v>
          </cell>
          <cell r="E2996" t="str">
            <v>HELPER-MECHANICAL</v>
          </cell>
          <cell r="F2996" t="str">
            <v>DIRECT</v>
          </cell>
          <cell r="G2996" t="str">
            <v>ACTIVE</v>
          </cell>
          <cell r="H2996" t="str">
            <v>GS-YARD</v>
          </cell>
          <cell r="I2996" t="str">
            <v>HED KSA</v>
          </cell>
          <cell r="J2996">
            <v>45566</v>
          </cell>
          <cell r="K2996" t="str">
            <v>NEPALESE</v>
          </cell>
          <cell r="L2996" t="str">
            <v>MALE</v>
          </cell>
          <cell r="M2996">
            <v>31388</v>
          </cell>
          <cell r="N2996">
            <v>10058597</v>
          </cell>
        </row>
        <row r="2997">
          <cell r="C2997">
            <v>606113</v>
          </cell>
          <cell r="D2997" t="str">
            <v>DEVNARAYAN YADAV</v>
          </cell>
          <cell r="E2997" t="str">
            <v>LABORER</v>
          </cell>
          <cell r="F2997" t="str">
            <v>DIRECT</v>
          </cell>
          <cell r="G2997" t="str">
            <v>ACTIVE</v>
          </cell>
          <cell r="H2997" t="str">
            <v>S.016</v>
          </cell>
          <cell r="I2997" t="str">
            <v>PD KSA</v>
          </cell>
          <cell r="J2997">
            <v>45566</v>
          </cell>
          <cell r="K2997" t="str">
            <v>NEPALESE</v>
          </cell>
          <cell r="L2997" t="str">
            <v>MALE</v>
          </cell>
          <cell r="M2997">
            <v>31309</v>
          </cell>
          <cell r="N2997" t="str">
            <v>PA0524899</v>
          </cell>
        </row>
        <row r="2998">
          <cell r="C2998">
            <v>606114</v>
          </cell>
          <cell r="D2998" t="str">
            <v>LAXMESHWAR SAH TELI</v>
          </cell>
          <cell r="E2998" t="str">
            <v>LABORER</v>
          </cell>
          <cell r="F2998" t="str">
            <v>DIRECT</v>
          </cell>
          <cell r="G2998" t="str">
            <v>ACTIVE</v>
          </cell>
          <cell r="H2998" t="str">
            <v>S.016</v>
          </cell>
          <cell r="I2998" t="str">
            <v>PD KSA</v>
          </cell>
          <cell r="J2998">
            <v>45566</v>
          </cell>
          <cell r="K2998" t="str">
            <v>NEPALESE</v>
          </cell>
          <cell r="L2998" t="str">
            <v>MALE</v>
          </cell>
          <cell r="M2998">
            <v>36465</v>
          </cell>
          <cell r="N2998">
            <v>10943293</v>
          </cell>
        </row>
        <row r="2999">
          <cell r="C2999">
            <v>606115</v>
          </cell>
          <cell r="D2999" t="str">
            <v>SHYAM KUMAR MUKHIYABIN</v>
          </cell>
          <cell r="E2999" t="str">
            <v>LABORER</v>
          </cell>
          <cell r="F2999" t="str">
            <v>DIRECT</v>
          </cell>
          <cell r="G2999" t="str">
            <v>ACTIVE</v>
          </cell>
          <cell r="H2999" t="str">
            <v>S.016</v>
          </cell>
          <cell r="I2999" t="str">
            <v>PD KSA</v>
          </cell>
          <cell r="J2999">
            <v>45566</v>
          </cell>
          <cell r="K2999" t="str">
            <v>NEPALESE</v>
          </cell>
          <cell r="L2999" t="str">
            <v>MALE</v>
          </cell>
          <cell r="M2999">
            <v>33084</v>
          </cell>
          <cell r="N2999">
            <v>12039479</v>
          </cell>
        </row>
        <row r="3000">
          <cell r="C3000">
            <v>606116</v>
          </cell>
          <cell r="D3000" t="str">
            <v>MANOJ KUMAR MANDAL</v>
          </cell>
          <cell r="E3000" t="str">
            <v>LABORER</v>
          </cell>
          <cell r="F3000" t="str">
            <v>DIRECT</v>
          </cell>
          <cell r="G3000" t="str">
            <v>ACTIVE</v>
          </cell>
          <cell r="H3000" t="str">
            <v>S.016</v>
          </cell>
          <cell r="I3000" t="str">
            <v>PD KSA</v>
          </cell>
          <cell r="J3000">
            <v>45566</v>
          </cell>
          <cell r="K3000" t="str">
            <v>NEPALESE</v>
          </cell>
          <cell r="L3000" t="str">
            <v>MALE</v>
          </cell>
          <cell r="M3000">
            <v>31686</v>
          </cell>
          <cell r="N3000" t="str">
            <v>PA2898068</v>
          </cell>
        </row>
        <row r="3001">
          <cell r="C3001">
            <v>606117</v>
          </cell>
          <cell r="D3001" t="str">
            <v>LAPTEN SAH</v>
          </cell>
          <cell r="E3001" t="str">
            <v>LABORER</v>
          </cell>
          <cell r="F3001" t="str">
            <v>DIRECT</v>
          </cell>
          <cell r="G3001" t="str">
            <v>ACTIVE</v>
          </cell>
          <cell r="H3001" t="str">
            <v>S.016</v>
          </cell>
          <cell r="I3001" t="str">
            <v>PD KSA</v>
          </cell>
          <cell r="J3001">
            <v>45566</v>
          </cell>
          <cell r="K3001" t="str">
            <v>NEPALESE</v>
          </cell>
          <cell r="L3001" t="str">
            <v>MALE</v>
          </cell>
          <cell r="M3001">
            <v>31161</v>
          </cell>
          <cell r="N3001" t="str">
            <v>PA1192101</v>
          </cell>
        </row>
        <row r="3002">
          <cell r="C3002">
            <v>606118</v>
          </cell>
          <cell r="D3002" t="str">
            <v>MAHABRAT KUMAR MANDAL</v>
          </cell>
          <cell r="E3002" t="str">
            <v>LABORER</v>
          </cell>
          <cell r="F3002" t="str">
            <v>DIRECT</v>
          </cell>
          <cell r="G3002" t="str">
            <v>ACTIVE</v>
          </cell>
          <cell r="H3002" t="str">
            <v>S.016</v>
          </cell>
          <cell r="I3002" t="str">
            <v>PD KSA</v>
          </cell>
          <cell r="J3002">
            <v>45566</v>
          </cell>
          <cell r="K3002" t="str">
            <v>NEPALESE</v>
          </cell>
          <cell r="L3002" t="str">
            <v>MALE</v>
          </cell>
          <cell r="M3002">
            <v>36911</v>
          </cell>
          <cell r="N3002">
            <v>11751321</v>
          </cell>
        </row>
        <row r="3003">
          <cell r="C3003">
            <v>606119</v>
          </cell>
          <cell r="D3003" t="str">
            <v>RAM PRAKASH YADAV</v>
          </cell>
          <cell r="E3003" t="str">
            <v>LABORER</v>
          </cell>
          <cell r="F3003" t="str">
            <v>DIRECT</v>
          </cell>
          <cell r="G3003" t="str">
            <v>ACTIVE</v>
          </cell>
          <cell r="H3003" t="str">
            <v>S.016</v>
          </cell>
          <cell r="I3003" t="str">
            <v>PD KSA</v>
          </cell>
          <cell r="J3003">
            <v>45566</v>
          </cell>
          <cell r="K3003" t="str">
            <v>NEPALESE</v>
          </cell>
          <cell r="L3003" t="str">
            <v>MALE</v>
          </cell>
          <cell r="M3003">
            <v>32121</v>
          </cell>
          <cell r="N3003" t="str">
            <v>PA4124235</v>
          </cell>
        </row>
        <row r="3004">
          <cell r="C3004">
            <v>606120</v>
          </cell>
          <cell r="D3004" t="str">
            <v>INDAL MAHATO</v>
          </cell>
          <cell r="E3004" t="str">
            <v>LABORER</v>
          </cell>
          <cell r="F3004" t="str">
            <v>DIRECT</v>
          </cell>
          <cell r="G3004" t="str">
            <v>ACTIVE</v>
          </cell>
          <cell r="H3004" t="str">
            <v>S.016</v>
          </cell>
          <cell r="I3004" t="str">
            <v>PD KSA</v>
          </cell>
          <cell r="J3004">
            <v>45566</v>
          </cell>
          <cell r="K3004" t="str">
            <v>NEPALESE</v>
          </cell>
          <cell r="L3004" t="str">
            <v>MALE</v>
          </cell>
          <cell r="M3004">
            <v>30556</v>
          </cell>
          <cell r="N3004">
            <v>10311134</v>
          </cell>
        </row>
        <row r="3005">
          <cell r="C3005">
            <v>606121</v>
          </cell>
          <cell r="D3005" t="str">
            <v>CHUNIRAM MAHATO</v>
          </cell>
          <cell r="E3005" t="str">
            <v>LABORER</v>
          </cell>
          <cell r="F3005" t="str">
            <v>DIRECT</v>
          </cell>
          <cell r="G3005" t="str">
            <v>ACTIVE</v>
          </cell>
          <cell r="H3005" t="str">
            <v>S.016</v>
          </cell>
          <cell r="I3005" t="str">
            <v>PD KSA</v>
          </cell>
          <cell r="J3005">
            <v>45566</v>
          </cell>
          <cell r="K3005" t="str">
            <v>NEPALESE</v>
          </cell>
          <cell r="L3005" t="str">
            <v>MALE</v>
          </cell>
          <cell r="M3005">
            <v>35327</v>
          </cell>
          <cell r="N3005" t="str">
            <v>PA0068458</v>
          </cell>
        </row>
        <row r="3006">
          <cell r="C3006">
            <v>606122</v>
          </cell>
          <cell r="D3006" t="str">
            <v>DILIP KUMAR SAH</v>
          </cell>
          <cell r="E3006" t="str">
            <v>LABORER</v>
          </cell>
          <cell r="F3006" t="str">
            <v>DIRECT</v>
          </cell>
          <cell r="G3006" t="str">
            <v>ACTIVE</v>
          </cell>
          <cell r="H3006" t="str">
            <v>S.016</v>
          </cell>
          <cell r="I3006" t="str">
            <v>PD KSA</v>
          </cell>
          <cell r="J3006">
            <v>45566</v>
          </cell>
          <cell r="K3006" t="str">
            <v>NEPALESE</v>
          </cell>
          <cell r="L3006" t="str">
            <v>MALE</v>
          </cell>
          <cell r="M3006">
            <v>29979</v>
          </cell>
          <cell r="N3006" t="str">
            <v>PA2376925</v>
          </cell>
        </row>
        <row r="3007">
          <cell r="C3007">
            <v>606124</v>
          </cell>
          <cell r="D3007" t="str">
            <v>BIMLESH MANDAL KHATBE</v>
          </cell>
          <cell r="E3007" t="str">
            <v>LABORER</v>
          </cell>
          <cell r="F3007" t="str">
            <v>DIRECT</v>
          </cell>
          <cell r="G3007" t="str">
            <v>ACTIVE</v>
          </cell>
          <cell r="H3007" t="str">
            <v>S.016</v>
          </cell>
          <cell r="I3007" t="str">
            <v>PD KSA</v>
          </cell>
          <cell r="J3007">
            <v>45566</v>
          </cell>
          <cell r="K3007" t="str">
            <v>NEPALESE</v>
          </cell>
          <cell r="L3007" t="str">
            <v>MALE</v>
          </cell>
          <cell r="M3007">
            <v>32378</v>
          </cell>
          <cell r="N3007">
            <v>12096364</v>
          </cell>
        </row>
        <row r="3008">
          <cell r="C3008">
            <v>606125</v>
          </cell>
          <cell r="D3008" t="str">
            <v>SHUBH NARAYAN MANDAL</v>
          </cell>
          <cell r="E3008" t="str">
            <v>LABORER</v>
          </cell>
          <cell r="F3008" t="str">
            <v>DIRECT</v>
          </cell>
          <cell r="G3008" t="str">
            <v>ACTIVE</v>
          </cell>
          <cell r="H3008" t="str">
            <v>S.016</v>
          </cell>
          <cell r="I3008" t="str">
            <v>PD KSA</v>
          </cell>
          <cell r="J3008">
            <v>45566</v>
          </cell>
          <cell r="K3008" t="str">
            <v>NEPALESE</v>
          </cell>
          <cell r="L3008" t="str">
            <v>MALE</v>
          </cell>
          <cell r="M3008">
            <v>30428</v>
          </cell>
          <cell r="N3008" t="str">
            <v>PA2451038</v>
          </cell>
        </row>
        <row r="3009">
          <cell r="C3009">
            <v>606126</v>
          </cell>
          <cell r="D3009" t="str">
            <v>RAM ASHISH MAHARA</v>
          </cell>
          <cell r="E3009" t="str">
            <v>LABORER</v>
          </cell>
          <cell r="F3009" t="str">
            <v>DIRECT</v>
          </cell>
          <cell r="G3009" t="str">
            <v>ACTIVE</v>
          </cell>
          <cell r="H3009" t="str">
            <v>S.016</v>
          </cell>
          <cell r="I3009" t="str">
            <v>PD KSA</v>
          </cell>
          <cell r="J3009">
            <v>45566</v>
          </cell>
          <cell r="K3009" t="str">
            <v>NEPALESE</v>
          </cell>
          <cell r="L3009" t="str">
            <v>MALE</v>
          </cell>
          <cell r="M3009">
            <v>37404</v>
          </cell>
          <cell r="N3009" t="str">
            <v>PA2770769</v>
          </cell>
        </row>
        <row r="3010">
          <cell r="C3010">
            <v>606127</v>
          </cell>
          <cell r="D3010" t="str">
            <v>RAM SAGAR SAH</v>
          </cell>
          <cell r="E3010" t="str">
            <v>LABORER</v>
          </cell>
          <cell r="F3010" t="str">
            <v>DIRECT</v>
          </cell>
          <cell r="G3010" t="str">
            <v>ACTIVE</v>
          </cell>
          <cell r="H3010" t="str">
            <v>S.016</v>
          </cell>
          <cell r="I3010" t="str">
            <v>PD KSA</v>
          </cell>
          <cell r="J3010">
            <v>45566</v>
          </cell>
          <cell r="K3010" t="str">
            <v>NEPALESE</v>
          </cell>
          <cell r="L3010" t="str">
            <v>MALE</v>
          </cell>
          <cell r="M3010">
            <v>34160</v>
          </cell>
          <cell r="N3010">
            <v>10213709</v>
          </cell>
        </row>
        <row r="3011">
          <cell r="C3011">
            <v>606128</v>
          </cell>
          <cell r="D3011" t="str">
            <v>MANODH SAH</v>
          </cell>
          <cell r="E3011" t="str">
            <v>LABORER</v>
          </cell>
          <cell r="F3011" t="str">
            <v>DIRECT</v>
          </cell>
          <cell r="G3011" t="str">
            <v>ACTIVE</v>
          </cell>
          <cell r="H3011" t="str">
            <v>S.016</v>
          </cell>
          <cell r="I3011" t="str">
            <v>PD KSA</v>
          </cell>
          <cell r="J3011">
            <v>45566</v>
          </cell>
          <cell r="K3011" t="str">
            <v>NEPALESE</v>
          </cell>
          <cell r="L3011" t="str">
            <v>MALE</v>
          </cell>
          <cell r="M3011">
            <v>32246</v>
          </cell>
          <cell r="N3011" t="str">
            <v>PA1466011</v>
          </cell>
        </row>
        <row r="3012">
          <cell r="C3012">
            <v>606129</v>
          </cell>
          <cell r="D3012" t="str">
            <v>ASHOK KUMAR MANDAL</v>
          </cell>
          <cell r="E3012" t="str">
            <v>CHARGEHAND</v>
          </cell>
          <cell r="F3012" t="str">
            <v>DIRECT</v>
          </cell>
          <cell r="G3012" t="str">
            <v>ACTIVE</v>
          </cell>
          <cell r="H3012" t="str">
            <v>S.015</v>
          </cell>
          <cell r="I3012" t="str">
            <v>PD KSA</v>
          </cell>
          <cell r="J3012">
            <v>45566</v>
          </cell>
          <cell r="K3012" t="str">
            <v>NEPALESE</v>
          </cell>
          <cell r="L3012" t="str">
            <v>MALE</v>
          </cell>
          <cell r="M3012">
            <v>33317</v>
          </cell>
          <cell r="N3012">
            <v>11743060</v>
          </cell>
        </row>
        <row r="3013">
          <cell r="C3013">
            <v>606130</v>
          </cell>
          <cell r="D3013" t="str">
            <v>KAMAL KUMAR YADAV</v>
          </cell>
          <cell r="E3013" t="str">
            <v>LABORER</v>
          </cell>
          <cell r="F3013" t="str">
            <v>DIRECT</v>
          </cell>
          <cell r="G3013" t="str">
            <v>ACTIVE</v>
          </cell>
          <cell r="H3013" t="str">
            <v>S.016</v>
          </cell>
          <cell r="I3013" t="str">
            <v>PD KSA</v>
          </cell>
          <cell r="J3013">
            <v>45566</v>
          </cell>
          <cell r="K3013" t="str">
            <v>NEPALESE</v>
          </cell>
          <cell r="L3013" t="str">
            <v>MALE</v>
          </cell>
          <cell r="M3013">
            <v>35573</v>
          </cell>
          <cell r="N3013" t="str">
            <v>PA4248125</v>
          </cell>
        </row>
        <row r="3014">
          <cell r="C3014">
            <v>606131</v>
          </cell>
          <cell r="D3014" t="str">
            <v>RAMCHANDRA RAM MOCHI</v>
          </cell>
          <cell r="E3014" t="str">
            <v>LABORER</v>
          </cell>
          <cell r="F3014" t="str">
            <v>DIRECT</v>
          </cell>
          <cell r="G3014" t="str">
            <v>ACTIVE</v>
          </cell>
          <cell r="H3014" t="str">
            <v>S.016</v>
          </cell>
          <cell r="I3014" t="str">
            <v>PD KSA</v>
          </cell>
          <cell r="J3014">
            <v>45566</v>
          </cell>
          <cell r="K3014" t="str">
            <v>NEPALESE</v>
          </cell>
          <cell r="L3014" t="str">
            <v>MALE</v>
          </cell>
          <cell r="M3014">
            <v>31008</v>
          </cell>
          <cell r="N3014">
            <v>12185449</v>
          </cell>
        </row>
        <row r="3015">
          <cell r="C3015">
            <v>606132</v>
          </cell>
          <cell r="D3015" t="str">
            <v>RAJ KUMAR PASMAN</v>
          </cell>
          <cell r="E3015" t="str">
            <v>LABORER</v>
          </cell>
          <cell r="F3015" t="str">
            <v>DIRECT</v>
          </cell>
          <cell r="G3015" t="str">
            <v>ACTIVE</v>
          </cell>
          <cell r="H3015" t="str">
            <v>S.016</v>
          </cell>
          <cell r="I3015" t="str">
            <v>PD KSA</v>
          </cell>
          <cell r="J3015">
            <v>45566</v>
          </cell>
          <cell r="K3015" t="str">
            <v>NEPALESE</v>
          </cell>
          <cell r="L3015" t="str">
            <v>MALE</v>
          </cell>
          <cell r="M3015">
            <v>30194</v>
          </cell>
          <cell r="N3015" t="str">
            <v>PA4248120</v>
          </cell>
        </row>
        <row r="3016">
          <cell r="C3016">
            <v>606133</v>
          </cell>
          <cell r="D3016" t="str">
            <v>MUHAMMED SOUHAN SADIQE</v>
          </cell>
          <cell r="E3016" t="str">
            <v>DOCUMENT CONTROLLER</v>
          </cell>
          <cell r="F3016" t="str">
            <v>INDIRECT</v>
          </cell>
          <cell r="G3016" t="str">
            <v>ACTIVE</v>
          </cell>
          <cell r="H3016" t="str">
            <v>BRANCH OFFICE</v>
          </cell>
          <cell r="I3016" t="str">
            <v>PD KSA</v>
          </cell>
          <cell r="J3016">
            <v>45566</v>
          </cell>
          <cell r="K3016" t="str">
            <v>INDIAN</v>
          </cell>
          <cell r="L3016" t="str">
            <v>MALE</v>
          </cell>
          <cell r="M3016">
            <v>35685</v>
          </cell>
          <cell r="N3016" t="str">
            <v>P1274158</v>
          </cell>
        </row>
        <row r="3017">
          <cell r="C3017">
            <v>606135</v>
          </cell>
          <cell r="D3017" t="str">
            <v>SILAMBARASAN MURUGAIAH</v>
          </cell>
          <cell r="E3017" t="str">
            <v>SUPERVISOR-QC (CIVIL)</v>
          </cell>
          <cell r="F3017" t="str">
            <v>INDIRECT</v>
          </cell>
          <cell r="G3017" t="str">
            <v>ACTIVE</v>
          </cell>
          <cell r="H3017" t="str">
            <v>S.016</v>
          </cell>
          <cell r="I3017" t="str">
            <v>PD KSA</v>
          </cell>
          <cell r="J3017">
            <v>45567</v>
          </cell>
          <cell r="K3017" t="str">
            <v>INDIAN</v>
          </cell>
          <cell r="L3017" t="str">
            <v>MALE</v>
          </cell>
          <cell r="M3017">
            <v>31571</v>
          </cell>
          <cell r="N3017" t="str">
            <v>T2481726</v>
          </cell>
        </row>
        <row r="3018">
          <cell r="C3018">
            <v>606136</v>
          </cell>
          <cell r="D3018" t="str">
            <v>PRADEEP RAVEENDRAN NAIR</v>
          </cell>
          <cell r="E3018" t="str">
            <v>FOREMAN-CIVIL</v>
          </cell>
          <cell r="F3018" t="str">
            <v>INDIRECT</v>
          </cell>
          <cell r="G3018" t="str">
            <v>ACTIVE</v>
          </cell>
          <cell r="H3018" t="str">
            <v>S.012</v>
          </cell>
          <cell r="I3018" t="str">
            <v>PD KSA</v>
          </cell>
          <cell r="J3018">
            <v>45567</v>
          </cell>
          <cell r="K3018" t="str">
            <v>INDIAN</v>
          </cell>
          <cell r="L3018" t="str">
            <v>MALE</v>
          </cell>
          <cell r="M3018">
            <v>26786</v>
          </cell>
          <cell r="N3018" t="str">
            <v>P4439075</v>
          </cell>
        </row>
        <row r="3019">
          <cell r="C3019">
            <v>606137</v>
          </cell>
          <cell r="D3019" t="str">
            <v>SHOAIB AHMED MOHAMMAD</v>
          </cell>
          <cell r="E3019" t="str">
            <v>ENGINEER-DESIGN (PIPING)</v>
          </cell>
          <cell r="F3019" t="str">
            <v>INDIRECT</v>
          </cell>
          <cell r="G3019" t="str">
            <v>INACTIVE</v>
          </cell>
          <cell r="H3019" t="str">
            <v>RC-YARD</v>
          </cell>
          <cell r="I3019" t="str">
            <v>HED KSA</v>
          </cell>
          <cell r="J3019">
            <v>45568</v>
          </cell>
          <cell r="K3019" t="str">
            <v>INDIAN</v>
          </cell>
          <cell r="L3019" t="str">
            <v>MALE</v>
          </cell>
          <cell r="M3019">
            <v>34916</v>
          </cell>
          <cell r="N3019" t="str">
            <v>C9371310</v>
          </cell>
        </row>
        <row r="3020">
          <cell r="C3020">
            <v>606139</v>
          </cell>
          <cell r="D3020" t="str">
            <v>SWAPAN KUMAR MANDAL</v>
          </cell>
          <cell r="E3020" t="str">
            <v>FABRICATOR-PIPE (GRADE A)</v>
          </cell>
          <cell r="F3020" t="str">
            <v>DIRECT</v>
          </cell>
          <cell r="G3020" t="str">
            <v>ACTIVE</v>
          </cell>
          <cell r="H3020" t="str">
            <v>RC-YARD</v>
          </cell>
          <cell r="I3020" t="str">
            <v>HED KSA</v>
          </cell>
          <cell r="J3020">
            <v>45570</v>
          </cell>
          <cell r="K3020" t="str">
            <v>INDIAN</v>
          </cell>
          <cell r="L3020" t="str">
            <v>MALE</v>
          </cell>
          <cell r="M3020">
            <v>29549</v>
          </cell>
          <cell r="N3020" t="str">
            <v>V1986729</v>
          </cell>
        </row>
        <row r="3021">
          <cell r="C3021">
            <v>606143</v>
          </cell>
          <cell r="D3021" t="str">
            <v>MOHAMMAD SAQULAIN KHAN</v>
          </cell>
          <cell r="E3021" t="str">
            <v>FABRICATOR-PIPE (GRADE C)</v>
          </cell>
          <cell r="F3021" t="str">
            <v>DIRECT</v>
          </cell>
          <cell r="G3021" t="str">
            <v>ACTIVE</v>
          </cell>
          <cell r="H3021" t="str">
            <v>GS-YARD</v>
          </cell>
          <cell r="I3021" t="str">
            <v>HED KSA</v>
          </cell>
          <cell r="J3021">
            <v>45570</v>
          </cell>
          <cell r="K3021" t="str">
            <v>INDIAN</v>
          </cell>
          <cell r="L3021" t="str">
            <v>MALE</v>
          </cell>
          <cell r="M3021">
            <v>36937</v>
          </cell>
          <cell r="N3021" t="str">
            <v>U5526209</v>
          </cell>
        </row>
        <row r="3022">
          <cell r="C3022">
            <v>606144</v>
          </cell>
          <cell r="D3022" t="str">
            <v>GNANAPRAKASH RAJAMANICKAM</v>
          </cell>
          <cell r="E3022" t="str">
            <v>LAMINATOR-FRP</v>
          </cell>
          <cell r="F3022" t="str">
            <v>DIRECT</v>
          </cell>
          <cell r="G3022" t="str">
            <v>ACTIVE</v>
          </cell>
          <cell r="H3022" t="str">
            <v>NMP.01</v>
          </cell>
          <cell r="I3022" t="str">
            <v>NMP KSA</v>
          </cell>
          <cell r="J3022">
            <v>45570</v>
          </cell>
          <cell r="K3022" t="str">
            <v>INDIAN</v>
          </cell>
          <cell r="L3022" t="str">
            <v>MALE</v>
          </cell>
          <cell r="M3022">
            <v>33764</v>
          </cell>
          <cell r="N3022" t="str">
            <v>Y9754810</v>
          </cell>
        </row>
        <row r="3023">
          <cell r="C3023">
            <v>606145</v>
          </cell>
          <cell r="D3023" t="str">
            <v>BRIJESH YADAV</v>
          </cell>
          <cell r="E3023" t="str">
            <v>LAMINATOR-FRP</v>
          </cell>
          <cell r="F3023" t="str">
            <v>DIRECT</v>
          </cell>
          <cell r="G3023" t="str">
            <v>ACTIVE</v>
          </cell>
          <cell r="H3023" t="str">
            <v>NMP.01</v>
          </cell>
          <cell r="I3023" t="str">
            <v>NMP KSA</v>
          </cell>
          <cell r="J3023">
            <v>45570</v>
          </cell>
          <cell r="K3023" t="str">
            <v>INDIAN</v>
          </cell>
          <cell r="L3023" t="str">
            <v>MALE</v>
          </cell>
          <cell r="M3023">
            <v>31917</v>
          </cell>
          <cell r="N3023" t="str">
            <v>AH441890</v>
          </cell>
        </row>
        <row r="3024">
          <cell r="C3024">
            <v>606146</v>
          </cell>
          <cell r="D3024" t="str">
            <v>SHYAM BAHADUR YADAV</v>
          </cell>
          <cell r="E3024" t="str">
            <v>LAMINATOR-FRP</v>
          </cell>
          <cell r="F3024" t="str">
            <v>DIRECT</v>
          </cell>
          <cell r="G3024" t="str">
            <v>ACTIVE</v>
          </cell>
          <cell r="H3024" t="str">
            <v>NMP.01</v>
          </cell>
          <cell r="I3024" t="str">
            <v>NMP KSA</v>
          </cell>
          <cell r="J3024">
            <v>45570</v>
          </cell>
          <cell r="K3024" t="str">
            <v>INDIAN</v>
          </cell>
          <cell r="L3024" t="str">
            <v>MALE</v>
          </cell>
          <cell r="M3024">
            <v>32051</v>
          </cell>
          <cell r="N3024" t="str">
            <v>P8891497</v>
          </cell>
        </row>
        <row r="3025">
          <cell r="C3025">
            <v>606147</v>
          </cell>
          <cell r="D3025" t="str">
            <v>VIJENDRA PRASAD</v>
          </cell>
          <cell r="E3025" t="str">
            <v>LAMINATOR-FRP</v>
          </cell>
          <cell r="F3025" t="str">
            <v>DIRECT</v>
          </cell>
          <cell r="G3025" t="str">
            <v>ONV</v>
          </cell>
          <cell r="H3025" t="str">
            <v>NMP.01</v>
          </cell>
          <cell r="I3025" t="str">
            <v>NMP KSA</v>
          </cell>
          <cell r="J3025">
            <v>45570</v>
          </cell>
          <cell r="K3025" t="str">
            <v>INDIAN</v>
          </cell>
          <cell r="L3025" t="str">
            <v>MALE</v>
          </cell>
          <cell r="M3025">
            <v>32661</v>
          </cell>
          <cell r="N3025" t="str">
            <v>Y6009770</v>
          </cell>
        </row>
        <row r="3026">
          <cell r="C3026">
            <v>606148</v>
          </cell>
          <cell r="D3026" t="str">
            <v>PRAMOD YADAV</v>
          </cell>
          <cell r="E3026" t="str">
            <v>LAMINATOR-FRP</v>
          </cell>
          <cell r="F3026" t="str">
            <v>DIRECT</v>
          </cell>
          <cell r="G3026" t="str">
            <v>ACTIVE</v>
          </cell>
          <cell r="H3026" t="str">
            <v>NMP.01</v>
          </cell>
          <cell r="I3026" t="str">
            <v>NMP KSA</v>
          </cell>
          <cell r="J3026">
            <v>45570</v>
          </cell>
          <cell r="K3026" t="str">
            <v>INDIAN</v>
          </cell>
          <cell r="L3026" t="str">
            <v>MALE</v>
          </cell>
          <cell r="M3026">
            <v>32704</v>
          </cell>
          <cell r="N3026" t="str">
            <v>R9881584</v>
          </cell>
        </row>
        <row r="3027">
          <cell r="C3027">
            <v>606149</v>
          </cell>
          <cell r="D3027" t="str">
            <v>ARVIND KUMAR YADAV</v>
          </cell>
          <cell r="E3027" t="str">
            <v>LAMINATOR-FRP</v>
          </cell>
          <cell r="F3027" t="str">
            <v>DIRECT</v>
          </cell>
          <cell r="G3027" t="str">
            <v>ACTIVE</v>
          </cell>
          <cell r="H3027" t="str">
            <v>NMP.01</v>
          </cell>
          <cell r="I3027" t="str">
            <v>NMP KSA</v>
          </cell>
          <cell r="J3027">
            <v>45570</v>
          </cell>
          <cell r="K3027" t="str">
            <v>INDIAN</v>
          </cell>
          <cell r="L3027" t="str">
            <v>MALE</v>
          </cell>
          <cell r="M3027">
            <v>33710</v>
          </cell>
          <cell r="N3027" t="str">
            <v>U0807020</v>
          </cell>
        </row>
        <row r="3028">
          <cell r="C3028">
            <v>606151</v>
          </cell>
          <cell r="D3028" t="str">
            <v>AMAR NATH</v>
          </cell>
          <cell r="E3028" t="str">
            <v>LAMINATOR-FRP</v>
          </cell>
          <cell r="F3028" t="str">
            <v>DIRECT</v>
          </cell>
          <cell r="G3028" t="str">
            <v>ACTIVE</v>
          </cell>
          <cell r="H3028" t="str">
            <v>NMP.01</v>
          </cell>
          <cell r="I3028" t="str">
            <v>NMP KSA</v>
          </cell>
          <cell r="J3028">
            <v>45570</v>
          </cell>
          <cell r="K3028" t="str">
            <v>INDIAN</v>
          </cell>
          <cell r="L3028" t="str">
            <v>MALE</v>
          </cell>
          <cell r="M3028">
            <v>30812</v>
          </cell>
          <cell r="N3028" t="str">
            <v>V5826983</v>
          </cell>
        </row>
        <row r="3029">
          <cell r="C3029">
            <v>606152</v>
          </cell>
          <cell r="D3029" t="str">
            <v>ARVIND YADAV</v>
          </cell>
          <cell r="E3029" t="str">
            <v>LAMINATOR-FRP</v>
          </cell>
          <cell r="F3029" t="str">
            <v>DIRECT</v>
          </cell>
          <cell r="G3029" t="str">
            <v>ACTIVE</v>
          </cell>
          <cell r="H3029" t="str">
            <v>NMP.01</v>
          </cell>
          <cell r="I3029" t="str">
            <v>NMP KSA</v>
          </cell>
          <cell r="J3029">
            <v>45570</v>
          </cell>
          <cell r="K3029" t="str">
            <v>INDIAN</v>
          </cell>
          <cell r="L3029" t="str">
            <v>MALE</v>
          </cell>
          <cell r="M3029">
            <v>34686</v>
          </cell>
          <cell r="N3029" t="str">
            <v>S6790095</v>
          </cell>
        </row>
        <row r="3030">
          <cell r="C3030">
            <v>606153</v>
          </cell>
          <cell r="D3030" t="str">
            <v>OM PRAKASH YADAV</v>
          </cell>
          <cell r="E3030" t="str">
            <v>TECHNICIAN-FRP</v>
          </cell>
          <cell r="F3030" t="str">
            <v>DIRECT</v>
          </cell>
          <cell r="G3030" t="str">
            <v>ACTIVE</v>
          </cell>
          <cell r="H3030" t="str">
            <v>NMP.01</v>
          </cell>
          <cell r="I3030" t="str">
            <v>NMP KSA</v>
          </cell>
          <cell r="J3030">
            <v>45570</v>
          </cell>
          <cell r="K3030" t="str">
            <v>INDIAN</v>
          </cell>
          <cell r="L3030" t="str">
            <v>MALE</v>
          </cell>
          <cell r="M3030">
            <v>30932</v>
          </cell>
          <cell r="N3030" t="str">
            <v>I0336832</v>
          </cell>
        </row>
        <row r="3031">
          <cell r="C3031">
            <v>606154</v>
          </cell>
          <cell r="D3031" t="str">
            <v>OM PRAKASH YADAV</v>
          </cell>
          <cell r="E3031" t="str">
            <v>TECHNICIAN-FRP</v>
          </cell>
          <cell r="F3031" t="str">
            <v>DIRECT</v>
          </cell>
          <cell r="G3031" t="str">
            <v>ACTIVE</v>
          </cell>
          <cell r="H3031" t="str">
            <v>NMP.01</v>
          </cell>
          <cell r="I3031" t="str">
            <v>NMP KSA</v>
          </cell>
          <cell r="J3031">
            <v>45570</v>
          </cell>
          <cell r="K3031" t="str">
            <v>INDIAN</v>
          </cell>
          <cell r="L3031" t="str">
            <v>MALE</v>
          </cell>
          <cell r="M3031">
            <v>33707</v>
          </cell>
          <cell r="N3031" t="str">
            <v>V8149458</v>
          </cell>
        </row>
        <row r="3032">
          <cell r="C3032">
            <v>606155</v>
          </cell>
          <cell r="D3032" t="str">
            <v>MUKESH SHARMA</v>
          </cell>
          <cell r="E3032" t="str">
            <v>GRINDER-FRP</v>
          </cell>
          <cell r="F3032" t="str">
            <v>DIRECT</v>
          </cell>
          <cell r="G3032" t="str">
            <v>ACTIVE</v>
          </cell>
          <cell r="H3032" t="str">
            <v>NMP.01</v>
          </cell>
          <cell r="I3032" t="str">
            <v>NMP KSA</v>
          </cell>
          <cell r="J3032">
            <v>45570</v>
          </cell>
          <cell r="K3032" t="str">
            <v>INDIAN</v>
          </cell>
          <cell r="L3032" t="str">
            <v>MALE</v>
          </cell>
          <cell r="M3032">
            <v>33719</v>
          </cell>
          <cell r="N3032" t="str">
            <v>V1480923</v>
          </cell>
        </row>
        <row r="3033">
          <cell r="C3033">
            <v>606156</v>
          </cell>
          <cell r="D3033" t="str">
            <v>SIVAKUMAR MARIYAPPA</v>
          </cell>
          <cell r="E3033" t="str">
            <v>GRINDER-FRP</v>
          </cell>
          <cell r="F3033" t="str">
            <v>DIRECT</v>
          </cell>
          <cell r="G3033" t="str">
            <v>ACTIVE</v>
          </cell>
          <cell r="H3033" t="str">
            <v>NMP.01</v>
          </cell>
          <cell r="I3033" t="str">
            <v>NMP KSA</v>
          </cell>
          <cell r="J3033">
            <v>45570</v>
          </cell>
          <cell r="K3033" t="str">
            <v>INDIAN</v>
          </cell>
          <cell r="L3033" t="str">
            <v>MALE</v>
          </cell>
          <cell r="M3033">
            <v>30827</v>
          </cell>
          <cell r="N3033" t="str">
            <v>N2976704</v>
          </cell>
        </row>
        <row r="3034">
          <cell r="C3034">
            <v>606157</v>
          </cell>
          <cell r="D3034" t="str">
            <v>KISHORI SADA</v>
          </cell>
          <cell r="E3034" t="str">
            <v>HELPER-MECHANICAL</v>
          </cell>
          <cell r="F3034" t="str">
            <v>DIRECT</v>
          </cell>
          <cell r="G3034" t="str">
            <v>ACTIVE</v>
          </cell>
          <cell r="H3034" t="str">
            <v>RC-YARD</v>
          </cell>
          <cell r="I3034" t="str">
            <v>HED KSA</v>
          </cell>
          <cell r="J3034">
            <v>45570</v>
          </cell>
          <cell r="K3034" t="str">
            <v>NEPALESE</v>
          </cell>
          <cell r="L3034" t="str">
            <v>MALE</v>
          </cell>
          <cell r="M3034">
            <v>32781</v>
          </cell>
          <cell r="N3034">
            <v>12164141</v>
          </cell>
        </row>
        <row r="3035">
          <cell r="C3035">
            <v>606158</v>
          </cell>
          <cell r="D3035" t="str">
            <v>SIKENDRA KUMAR YADAV</v>
          </cell>
          <cell r="E3035" t="str">
            <v>HELPER-MECHANICAL</v>
          </cell>
          <cell r="F3035" t="str">
            <v>DIRECT</v>
          </cell>
          <cell r="G3035" t="str">
            <v>ACTIVE</v>
          </cell>
          <cell r="H3035" t="str">
            <v>RC-YARD</v>
          </cell>
          <cell r="I3035" t="str">
            <v>HED KSA</v>
          </cell>
          <cell r="J3035">
            <v>45570</v>
          </cell>
          <cell r="K3035" t="str">
            <v>NEPALESE</v>
          </cell>
          <cell r="L3035" t="str">
            <v>MALE</v>
          </cell>
          <cell r="M3035">
            <v>31592</v>
          </cell>
          <cell r="N3035" t="str">
            <v>PA3183288</v>
          </cell>
        </row>
        <row r="3036">
          <cell r="C3036">
            <v>606159</v>
          </cell>
          <cell r="D3036" t="str">
            <v>TARUN KUMAR SAH</v>
          </cell>
          <cell r="E3036" t="str">
            <v>WATCHMAN</v>
          </cell>
          <cell r="F3036" t="str">
            <v>INDIRECT</v>
          </cell>
          <cell r="G3036" t="str">
            <v>ACTIVE</v>
          </cell>
          <cell r="H3036" t="str">
            <v>RC-YARD</v>
          </cell>
          <cell r="I3036" t="str">
            <v>HED KSA</v>
          </cell>
          <cell r="J3036">
            <v>45570</v>
          </cell>
          <cell r="K3036" t="str">
            <v>NEPALESE</v>
          </cell>
          <cell r="L3036" t="str">
            <v>MALE</v>
          </cell>
          <cell r="M3036">
            <v>34712</v>
          </cell>
          <cell r="N3036" t="str">
            <v>PA0607420</v>
          </cell>
        </row>
        <row r="3037">
          <cell r="C3037">
            <v>606160</v>
          </cell>
          <cell r="D3037" t="str">
            <v>BECHAN SAHANI</v>
          </cell>
          <cell r="E3037" t="str">
            <v>HELPER-MECHANICAL</v>
          </cell>
          <cell r="F3037" t="str">
            <v>DIRECT</v>
          </cell>
          <cell r="G3037" t="str">
            <v>ACTIVE</v>
          </cell>
          <cell r="H3037" t="str">
            <v>RC-YARD</v>
          </cell>
          <cell r="I3037" t="str">
            <v>HED KSA</v>
          </cell>
          <cell r="J3037">
            <v>45570</v>
          </cell>
          <cell r="K3037" t="str">
            <v>NEPALESE</v>
          </cell>
          <cell r="L3037" t="str">
            <v>MALE</v>
          </cell>
          <cell r="M3037">
            <v>33147</v>
          </cell>
          <cell r="N3037" t="str">
            <v>PA0819609</v>
          </cell>
        </row>
        <row r="3038">
          <cell r="C3038">
            <v>606161</v>
          </cell>
          <cell r="D3038" t="str">
            <v>SURESH SAH SONAR</v>
          </cell>
          <cell r="E3038" t="str">
            <v>HELPER-MECHANICAL</v>
          </cell>
          <cell r="F3038" t="str">
            <v>DIRECT</v>
          </cell>
          <cell r="G3038" t="str">
            <v>ACTIVE</v>
          </cell>
          <cell r="H3038" t="str">
            <v>RC-YARD</v>
          </cell>
          <cell r="I3038" t="str">
            <v>HED KSA</v>
          </cell>
          <cell r="J3038">
            <v>45570</v>
          </cell>
          <cell r="K3038" t="str">
            <v>NEPALESE</v>
          </cell>
          <cell r="L3038" t="str">
            <v>MALE</v>
          </cell>
          <cell r="M3038">
            <v>31436</v>
          </cell>
          <cell r="N3038" t="str">
            <v>PA1957936</v>
          </cell>
        </row>
        <row r="3039">
          <cell r="C3039">
            <v>606162</v>
          </cell>
          <cell r="D3039" t="str">
            <v>JITENDRA PASMAN</v>
          </cell>
          <cell r="E3039" t="str">
            <v>HELPER-MECHANICAL</v>
          </cell>
          <cell r="F3039" t="str">
            <v>DIRECT</v>
          </cell>
          <cell r="G3039" t="str">
            <v>ACTIVE</v>
          </cell>
          <cell r="H3039" t="str">
            <v>GS-YARD</v>
          </cell>
          <cell r="I3039" t="str">
            <v>HED KSA</v>
          </cell>
          <cell r="J3039">
            <v>45570</v>
          </cell>
          <cell r="K3039" t="str">
            <v>NEPALESE</v>
          </cell>
          <cell r="L3039" t="str">
            <v>MALE</v>
          </cell>
          <cell r="M3039">
            <v>34086</v>
          </cell>
          <cell r="N3039" t="str">
            <v>PA2898859</v>
          </cell>
        </row>
        <row r="3040">
          <cell r="C3040">
            <v>606163</v>
          </cell>
          <cell r="D3040" t="str">
            <v>MUKESH SHARMA</v>
          </cell>
          <cell r="E3040" t="str">
            <v>HELPER-MECHANICAL</v>
          </cell>
          <cell r="F3040" t="str">
            <v>DIRECT</v>
          </cell>
          <cell r="G3040" t="str">
            <v>ACTIVE</v>
          </cell>
          <cell r="H3040" t="str">
            <v>RC-YARD</v>
          </cell>
          <cell r="I3040" t="str">
            <v>HED KSA</v>
          </cell>
          <cell r="J3040">
            <v>45570</v>
          </cell>
          <cell r="K3040" t="str">
            <v>NEPALESE</v>
          </cell>
          <cell r="L3040" t="str">
            <v>MALE</v>
          </cell>
          <cell r="M3040">
            <v>36100</v>
          </cell>
          <cell r="N3040">
            <v>10728321</v>
          </cell>
        </row>
        <row r="3041">
          <cell r="C3041">
            <v>606164</v>
          </cell>
          <cell r="D3041" t="str">
            <v>BIRENDRA YADAV</v>
          </cell>
          <cell r="E3041" t="str">
            <v>LABORER</v>
          </cell>
          <cell r="F3041" t="str">
            <v>DIRECT</v>
          </cell>
          <cell r="G3041" t="str">
            <v>ACTIVE</v>
          </cell>
          <cell r="H3041" t="str">
            <v>S.016</v>
          </cell>
          <cell r="I3041" t="str">
            <v>PD KSA</v>
          </cell>
          <cell r="J3041">
            <v>45570</v>
          </cell>
          <cell r="K3041" t="str">
            <v>NEPALESE</v>
          </cell>
          <cell r="L3041" t="str">
            <v>MALE</v>
          </cell>
          <cell r="M3041">
            <v>34107</v>
          </cell>
          <cell r="N3041" t="str">
            <v>PA2542286</v>
          </cell>
        </row>
        <row r="3042">
          <cell r="C3042">
            <v>606165</v>
          </cell>
          <cell r="D3042" t="str">
            <v>SHIV SHANKAR SAH</v>
          </cell>
          <cell r="E3042" t="str">
            <v>LABORER</v>
          </cell>
          <cell r="F3042" t="str">
            <v>DIRECT</v>
          </cell>
          <cell r="G3042" t="str">
            <v>ACTIVE</v>
          </cell>
          <cell r="H3042" t="str">
            <v>S.016</v>
          </cell>
          <cell r="I3042" t="str">
            <v>PD KSA</v>
          </cell>
          <cell r="J3042">
            <v>45570</v>
          </cell>
          <cell r="K3042" t="str">
            <v>NEPALESE</v>
          </cell>
          <cell r="L3042" t="str">
            <v>MALE</v>
          </cell>
          <cell r="M3042">
            <v>28999</v>
          </cell>
          <cell r="N3042" t="str">
            <v>PA4797895</v>
          </cell>
        </row>
        <row r="3043">
          <cell r="C3043">
            <v>606167</v>
          </cell>
          <cell r="D3043" t="str">
            <v>RAJESH PRASAD</v>
          </cell>
          <cell r="E3043" t="str">
            <v>WELDER-TIG &amp; ARC (CS)</v>
          </cell>
          <cell r="F3043" t="str">
            <v>DIRECT</v>
          </cell>
          <cell r="G3043" t="str">
            <v>ACTIVE</v>
          </cell>
          <cell r="H3043" t="str">
            <v>RC-YARD</v>
          </cell>
          <cell r="I3043" t="str">
            <v>HED KSA</v>
          </cell>
          <cell r="J3043">
            <v>45571</v>
          </cell>
          <cell r="K3043" t="str">
            <v>INDIAN</v>
          </cell>
          <cell r="L3043" t="str">
            <v>MALE</v>
          </cell>
          <cell r="M3043">
            <v>37622</v>
          </cell>
          <cell r="N3043" t="str">
            <v>Y4690675</v>
          </cell>
        </row>
        <row r="3044">
          <cell r="C3044">
            <v>606168</v>
          </cell>
          <cell r="D3044" t="str">
            <v>AMARJEET SINGH</v>
          </cell>
          <cell r="E3044" t="str">
            <v>WELDER-TIG &amp; ARC (CS)</v>
          </cell>
          <cell r="F3044" t="str">
            <v>DIRECT</v>
          </cell>
          <cell r="G3044" t="str">
            <v>ACTIVE</v>
          </cell>
          <cell r="H3044" t="str">
            <v>RC-YARD</v>
          </cell>
          <cell r="I3044" t="str">
            <v>HED KSA</v>
          </cell>
          <cell r="J3044">
            <v>45571</v>
          </cell>
          <cell r="K3044" t="str">
            <v>INDIAN</v>
          </cell>
          <cell r="L3044" t="str">
            <v>MALE</v>
          </cell>
          <cell r="M3044">
            <v>29240</v>
          </cell>
          <cell r="N3044" t="str">
            <v>W4759057</v>
          </cell>
        </row>
        <row r="3045">
          <cell r="C3045">
            <v>606169</v>
          </cell>
          <cell r="D3045" t="str">
            <v>BHUAL PRASAD</v>
          </cell>
          <cell r="E3045" t="str">
            <v>FABRICATOR-PIPE (GRADE A)</v>
          </cell>
          <cell r="F3045" t="str">
            <v>DIRECT</v>
          </cell>
          <cell r="G3045" t="str">
            <v>ONV</v>
          </cell>
          <cell r="H3045" t="str">
            <v>RC-YARD</v>
          </cell>
          <cell r="I3045" t="str">
            <v>HED KSA</v>
          </cell>
          <cell r="J3045">
            <v>45571</v>
          </cell>
          <cell r="K3045" t="str">
            <v>INDIAN</v>
          </cell>
          <cell r="L3045" t="str">
            <v>MALE</v>
          </cell>
          <cell r="M3045">
            <v>32394</v>
          </cell>
          <cell r="N3045" t="str">
            <v>Y6703856</v>
          </cell>
        </row>
        <row r="3046">
          <cell r="C3046">
            <v>606170</v>
          </cell>
          <cell r="D3046" t="str">
            <v>RAVI SINGH</v>
          </cell>
          <cell r="E3046" t="str">
            <v>FABRICATOR-PIPE (GRADE C)</v>
          </cell>
          <cell r="F3046" t="str">
            <v>DIRECT</v>
          </cell>
          <cell r="G3046" t="str">
            <v>ACTIVE</v>
          </cell>
          <cell r="H3046" t="str">
            <v>GS-YARD</v>
          </cell>
          <cell r="I3046" t="str">
            <v>HED KSA</v>
          </cell>
          <cell r="J3046">
            <v>45571</v>
          </cell>
          <cell r="K3046" t="str">
            <v>INDIAN</v>
          </cell>
          <cell r="L3046" t="str">
            <v>MALE</v>
          </cell>
          <cell r="M3046">
            <v>37539</v>
          </cell>
          <cell r="N3046" t="str">
            <v>V6463249</v>
          </cell>
        </row>
        <row r="3047">
          <cell r="C3047">
            <v>606171</v>
          </cell>
          <cell r="D3047" t="str">
            <v>DINESH KUMAR SINGH</v>
          </cell>
          <cell r="E3047" t="str">
            <v>FABRICATION ASSISTANT (GRADE-A)</v>
          </cell>
          <cell r="F3047" t="str">
            <v>DIRECT</v>
          </cell>
          <cell r="G3047" t="str">
            <v>ACTIVE</v>
          </cell>
          <cell r="H3047" t="str">
            <v>RC-YARD</v>
          </cell>
          <cell r="I3047" t="str">
            <v>HED KSA</v>
          </cell>
          <cell r="J3047">
            <v>45571</v>
          </cell>
          <cell r="K3047" t="str">
            <v>INDIAN</v>
          </cell>
          <cell r="L3047" t="str">
            <v>MALE</v>
          </cell>
          <cell r="M3047">
            <v>34898</v>
          </cell>
          <cell r="N3047" t="str">
            <v>R6777585</v>
          </cell>
        </row>
        <row r="3048">
          <cell r="C3048">
            <v>606172</v>
          </cell>
          <cell r="D3048" t="str">
            <v>SUJEET KUMAR PRJAPTI</v>
          </cell>
          <cell r="E3048" t="str">
            <v>FITTER-PIPE</v>
          </cell>
          <cell r="F3048" t="str">
            <v>DIRECT</v>
          </cell>
          <cell r="G3048" t="str">
            <v>ACTIVE</v>
          </cell>
          <cell r="H3048" t="str">
            <v>RC-YARD</v>
          </cell>
          <cell r="I3048" t="str">
            <v>HED KSA</v>
          </cell>
          <cell r="J3048">
            <v>45571</v>
          </cell>
          <cell r="K3048" t="str">
            <v>INDIAN</v>
          </cell>
          <cell r="L3048" t="str">
            <v>MALE</v>
          </cell>
          <cell r="M3048">
            <v>35555</v>
          </cell>
          <cell r="N3048" t="str">
            <v>R9879968</v>
          </cell>
        </row>
        <row r="3049">
          <cell r="C3049">
            <v>606173</v>
          </cell>
          <cell r="D3049" t="str">
            <v>AJIT KUMAR YADAV</v>
          </cell>
          <cell r="E3049" t="str">
            <v>RIGGER</v>
          </cell>
          <cell r="F3049" t="str">
            <v>DIRECT</v>
          </cell>
          <cell r="G3049" t="str">
            <v>ACTIVE</v>
          </cell>
          <cell r="H3049" t="str">
            <v>RC-YARD</v>
          </cell>
          <cell r="I3049" t="str">
            <v>HED KSA</v>
          </cell>
          <cell r="J3049">
            <v>45571</v>
          </cell>
          <cell r="K3049" t="str">
            <v>INDIAN</v>
          </cell>
          <cell r="L3049" t="str">
            <v>MALE</v>
          </cell>
          <cell r="M3049">
            <v>29956</v>
          </cell>
          <cell r="N3049" t="str">
            <v>R3648964</v>
          </cell>
        </row>
        <row r="3050">
          <cell r="C3050">
            <v>606174</v>
          </cell>
          <cell r="D3050" t="str">
            <v>RAKESH KUMAR</v>
          </cell>
          <cell r="E3050" t="str">
            <v>RIGGER</v>
          </cell>
          <cell r="F3050" t="str">
            <v>DIRECT</v>
          </cell>
          <cell r="G3050" t="str">
            <v>ACTIVE</v>
          </cell>
          <cell r="H3050" t="str">
            <v>RC-YARD</v>
          </cell>
          <cell r="I3050" t="str">
            <v>HED KSA</v>
          </cell>
          <cell r="J3050">
            <v>45571</v>
          </cell>
          <cell r="K3050" t="str">
            <v>INDIAN</v>
          </cell>
          <cell r="L3050" t="str">
            <v>MALE</v>
          </cell>
          <cell r="M3050">
            <v>32235</v>
          </cell>
          <cell r="N3050" t="str">
            <v>S1326475</v>
          </cell>
        </row>
        <row r="3051">
          <cell r="C3051">
            <v>606175</v>
          </cell>
          <cell r="D3051" t="str">
            <v>SOORAJ KUMAR</v>
          </cell>
          <cell r="E3051" t="str">
            <v>RIGGER</v>
          </cell>
          <cell r="F3051" t="str">
            <v>DIRECT</v>
          </cell>
          <cell r="G3051" t="str">
            <v>ACTIVE</v>
          </cell>
          <cell r="H3051" t="str">
            <v>RC-YARD</v>
          </cell>
          <cell r="I3051" t="str">
            <v>HED KSA</v>
          </cell>
          <cell r="J3051">
            <v>45571</v>
          </cell>
          <cell r="K3051" t="str">
            <v>INDIAN</v>
          </cell>
          <cell r="L3051" t="str">
            <v>MALE</v>
          </cell>
          <cell r="M3051">
            <v>33517</v>
          </cell>
          <cell r="N3051" t="str">
            <v>S9165529</v>
          </cell>
        </row>
        <row r="3052">
          <cell r="C3052">
            <v>606178</v>
          </cell>
          <cell r="D3052" t="str">
            <v>JIGIL KOLAPPURATH</v>
          </cell>
          <cell r="E3052" t="str">
            <v>OFFICER-HSE</v>
          </cell>
          <cell r="F3052" t="str">
            <v>INDIRECT</v>
          </cell>
          <cell r="G3052" t="str">
            <v>ACTIVE</v>
          </cell>
          <cell r="H3052" t="str">
            <v>S.017</v>
          </cell>
          <cell r="I3052" t="str">
            <v>PD KSA</v>
          </cell>
          <cell r="J3052">
            <v>45572</v>
          </cell>
          <cell r="K3052" t="str">
            <v>INDIAN</v>
          </cell>
          <cell r="L3052" t="str">
            <v>MALE</v>
          </cell>
          <cell r="M3052">
            <v>33233</v>
          </cell>
          <cell r="N3052" t="str">
            <v>U9054106</v>
          </cell>
        </row>
        <row r="3053">
          <cell r="C3053">
            <v>606183</v>
          </cell>
          <cell r="D3053" t="str">
            <v>PRMOD KUMAR GOAND</v>
          </cell>
          <cell r="E3053" t="str">
            <v>WELDER-TIG &amp; ARC (CS)</v>
          </cell>
          <cell r="F3053" t="str">
            <v>DIRECT</v>
          </cell>
          <cell r="G3053" t="str">
            <v>ACTIVE</v>
          </cell>
          <cell r="H3053" t="str">
            <v>RC-YARD</v>
          </cell>
          <cell r="I3053" t="str">
            <v>HED KSA</v>
          </cell>
          <cell r="J3053">
            <v>45573</v>
          </cell>
          <cell r="K3053" t="str">
            <v>INDIAN</v>
          </cell>
          <cell r="L3053" t="str">
            <v>MALE</v>
          </cell>
          <cell r="M3053">
            <v>35471</v>
          </cell>
          <cell r="N3053" t="str">
            <v>S7402460</v>
          </cell>
        </row>
        <row r="3054">
          <cell r="C3054">
            <v>606184</v>
          </cell>
          <cell r="D3054" t="str">
            <v>PARAS PRASAD</v>
          </cell>
          <cell r="E3054" t="str">
            <v>WELDER-ARC (CS)</v>
          </cell>
          <cell r="F3054" t="str">
            <v>DIRECT</v>
          </cell>
          <cell r="G3054" t="str">
            <v>ACTIVE</v>
          </cell>
          <cell r="H3054" t="str">
            <v>RC-YARD</v>
          </cell>
          <cell r="I3054" t="str">
            <v>HED KSA</v>
          </cell>
          <cell r="J3054">
            <v>45573</v>
          </cell>
          <cell r="K3054" t="str">
            <v>INDIAN</v>
          </cell>
          <cell r="L3054" t="str">
            <v>MALE</v>
          </cell>
          <cell r="M3054">
            <v>35089</v>
          </cell>
          <cell r="N3054" t="str">
            <v>R0113348</v>
          </cell>
        </row>
        <row r="3055">
          <cell r="C3055">
            <v>606186</v>
          </cell>
          <cell r="D3055" t="str">
            <v>SANJAY GOUR</v>
          </cell>
          <cell r="E3055" t="str">
            <v>FABRICATOR-PIPE</v>
          </cell>
          <cell r="F3055" t="str">
            <v>DIRECT</v>
          </cell>
          <cell r="G3055" t="str">
            <v>ONV</v>
          </cell>
          <cell r="H3055" t="str">
            <v>GS-YARD</v>
          </cell>
          <cell r="I3055" t="str">
            <v>HED KSA</v>
          </cell>
          <cell r="J3055">
            <v>45573</v>
          </cell>
          <cell r="K3055" t="str">
            <v>INDIAN</v>
          </cell>
          <cell r="L3055" t="str">
            <v>MALE</v>
          </cell>
          <cell r="M3055">
            <v>31157</v>
          </cell>
          <cell r="N3055" t="str">
            <v>R6788354</v>
          </cell>
        </row>
        <row r="3056">
          <cell r="C3056">
            <v>606187</v>
          </cell>
          <cell r="D3056" t="str">
            <v>MANOJ KUMAR MAHARA</v>
          </cell>
          <cell r="E3056" t="str">
            <v>LABORER</v>
          </cell>
          <cell r="F3056" t="str">
            <v>DIRECT</v>
          </cell>
          <cell r="G3056" t="str">
            <v>ACTIVE</v>
          </cell>
          <cell r="H3056" t="str">
            <v>S.016</v>
          </cell>
          <cell r="I3056" t="str">
            <v>PD KSA</v>
          </cell>
          <cell r="J3056">
            <v>45573</v>
          </cell>
          <cell r="K3056" t="str">
            <v>NEPALESE</v>
          </cell>
          <cell r="L3056" t="str">
            <v>MALE</v>
          </cell>
          <cell r="M3056">
            <v>36820</v>
          </cell>
          <cell r="N3056">
            <v>10994755</v>
          </cell>
        </row>
        <row r="3057">
          <cell r="C3057">
            <v>606188</v>
          </cell>
          <cell r="D3057" t="str">
            <v>AMAR NATH YADAV</v>
          </cell>
          <cell r="E3057" t="str">
            <v>LABORER</v>
          </cell>
          <cell r="F3057" t="str">
            <v>DIRECT</v>
          </cell>
          <cell r="G3057" t="str">
            <v>ACTIVE</v>
          </cell>
          <cell r="H3057" t="str">
            <v>S.016</v>
          </cell>
          <cell r="I3057" t="str">
            <v>PD KSA</v>
          </cell>
          <cell r="J3057">
            <v>45573</v>
          </cell>
          <cell r="K3057" t="str">
            <v>NEPALESE</v>
          </cell>
          <cell r="L3057" t="str">
            <v>MALE</v>
          </cell>
          <cell r="M3057">
            <v>31739</v>
          </cell>
          <cell r="N3057" t="str">
            <v>PA2730725</v>
          </cell>
        </row>
        <row r="3058">
          <cell r="C3058">
            <v>606189</v>
          </cell>
          <cell r="D3058" t="str">
            <v>BHARAT PRASAD CHORBAR</v>
          </cell>
          <cell r="E3058" t="str">
            <v>LABORER</v>
          </cell>
          <cell r="F3058" t="str">
            <v>DIRECT</v>
          </cell>
          <cell r="G3058" t="str">
            <v>ACTIVE</v>
          </cell>
          <cell r="H3058" t="str">
            <v>S.016</v>
          </cell>
          <cell r="I3058" t="str">
            <v>PD KSA</v>
          </cell>
          <cell r="J3058">
            <v>45573</v>
          </cell>
          <cell r="K3058" t="str">
            <v>NEPALESE</v>
          </cell>
          <cell r="L3058" t="str">
            <v>MALE</v>
          </cell>
          <cell r="M3058">
            <v>34469</v>
          </cell>
          <cell r="N3058" t="str">
            <v>PA1764535</v>
          </cell>
        </row>
        <row r="3059">
          <cell r="C3059">
            <v>606190</v>
          </cell>
          <cell r="D3059" t="str">
            <v>SANJIB KUMAR DAS TATMA</v>
          </cell>
          <cell r="E3059" t="str">
            <v>LABORER</v>
          </cell>
          <cell r="F3059" t="str">
            <v>DIRECT</v>
          </cell>
          <cell r="G3059" t="str">
            <v>ACTIVE</v>
          </cell>
          <cell r="H3059" t="str">
            <v>S.016</v>
          </cell>
          <cell r="I3059" t="str">
            <v>PD KSA</v>
          </cell>
          <cell r="J3059">
            <v>45573</v>
          </cell>
          <cell r="K3059" t="str">
            <v>NEPALESE</v>
          </cell>
          <cell r="L3059" t="str">
            <v>MALE</v>
          </cell>
          <cell r="M3059">
            <v>32940</v>
          </cell>
          <cell r="N3059">
            <v>12163293</v>
          </cell>
        </row>
        <row r="3060">
          <cell r="C3060">
            <v>606191</v>
          </cell>
          <cell r="D3060" t="str">
            <v>DHANE MUKHIYA</v>
          </cell>
          <cell r="E3060" t="str">
            <v>LABORER</v>
          </cell>
          <cell r="F3060" t="str">
            <v>DIRECT</v>
          </cell>
          <cell r="G3060" t="str">
            <v>ACTIVE</v>
          </cell>
          <cell r="H3060" t="str">
            <v>S.016</v>
          </cell>
          <cell r="I3060" t="str">
            <v>PD KSA</v>
          </cell>
          <cell r="J3060">
            <v>45573</v>
          </cell>
          <cell r="K3060" t="str">
            <v>NEPALESE</v>
          </cell>
          <cell r="L3060" t="str">
            <v>MALE</v>
          </cell>
          <cell r="M3060">
            <v>37181</v>
          </cell>
          <cell r="N3060">
            <v>12588266</v>
          </cell>
        </row>
        <row r="3061">
          <cell r="C3061">
            <v>606192</v>
          </cell>
          <cell r="D3061" t="str">
            <v>PRAMOD MUKHIYA</v>
          </cell>
          <cell r="E3061" t="str">
            <v>LABORER</v>
          </cell>
          <cell r="F3061" t="str">
            <v>DIRECT</v>
          </cell>
          <cell r="G3061" t="str">
            <v>ACTIVE</v>
          </cell>
          <cell r="H3061" t="str">
            <v>S.013</v>
          </cell>
          <cell r="I3061" t="str">
            <v>PD KSA</v>
          </cell>
          <cell r="J3061">
            <v>45573</v>
          </cell>
          <cell r="K3061" t="str">
            <v>NEPALESE</v>
          </cell>
          <cell r="L3061" t="str">
            <v>MALE</v>
          </cell>
          <cell r="M3061">
            <v>33681</v>
          </cell>
          <cell r="N3061" t="str">
            <v>PA0175931</v>
          </cell>
        </row>
        <row r="3062">
          <cell r="C3062">
            <v>606193</v>
          </cell>
          <cell r="D3062" t="str">
            <v>BECHAN YADAV</v>
          </cell>
          <cell r="E3062" t="str">
            <v>LABORER</v>
          </cell>
          <cell r="F3062" t="str">
            <v>DIRECT</v>
          </cell>
          <cell r="G3062" t="str">
            <v>ACTIVE</v>
          </cell>
          <cell r="H3062" t="str">
            <v>S.016</v>
          </cell>
          <cell r="I3062" t="str">
            <v>PD KSA</v>
          </cell>
          <cell r="J3062">
            <v>45573</v>
          </cell>
          <cell r="K3062" t="str">
            <v>NEPALESE</v>
          </cell>
          <cell r="L3062" t="str">
            <v>MALE</v>
          </cell>
          <cell r="M3062">
            <v>30848</v>
          </cell>
          <cell r="N3062">
            <v>10160797</v>
          </cell>
        </row>
        <row r="3063">
          <cell r="C3063">
            <v>606194</v>
          </cell>
          <cell r="D3063" t="str">
            <v>SAHEB RAUT JAISWAR</v>
          </cell>
          <cell r="E3063" t="str">
            <v>LABORER</v>
          </cell>
          <cell r="F3063" t="str">
            <v>DIRECT</v>
          </cell>
          <cell r="G3063" t="str">
            <v>ACTIVE</v>
          </cell>
          <cell r="H3063" t="str">
            <v>S.016</v>
          </cell>
          <cell r="I3063" t="str">
            <v>PD KSA</v>
          </cell>
          <cell r="J3063">
            <v>45573</v>
          </cell>
          <cell r="K3063" t="str">
            <v>NEPALESE</v>
          </cell>
          <cell r="L3063" t="str">
            <v>MALE</v>
          </cell>
          <cell r="M3063">
            <v>37005</v>
          </cell>
          <cell r="N3063" t="str">
            <v>PA1395045</v>
          </cell>
        </row>
        <row r="3064">
          <cell r="C3064">
            <v>606195</v>
          </cell>
          <cell r="D3064" t="str">
            <v>SURYA KUMAR YADAV</v>
          </cell>
          <cell r="E3064" t="str">
            <v>LABORER</v>
          </cell>
          <cell r="F3064" t="str">
            <v>DIRECT</v>
          </cell>
          <cell r="G3064" t="str">
            <v>ACTIVE</v>
          </cell>
          <cell r="H3064" t="str">
            <v>S.016</v>
          </cell>
          <cell r="I3064" t="str">
            <v>PD KSA</v>
          </cell>
          <cell r="J3064">
            <v>45573</v>
          </cell>
          <cell r="K3064" t="str">
            <v>NEPALESE</v>
          </cell>
          <cell r="L3064" t="str">
            <v>MALE</v>
          </cell>
          <cell r="M3064">
            <v>35913</v>
          </cell>
          <cell r="N3064">
            <v>10204128</v>
          </cell>
        </row>
        <row r="3065">
          <cell r="C3065">
            <v>606196</v>
          </cell>
          <cell r="D3065" t="str">
            <v>MAHESH KUMAR SAH</v>
          </cell>
          <cell r="E3065" t="str">
            <v>LABORER</v>
          </cell>
          <cell r="F3065" t="str">
            <v>DIRECT</v>
          </cell>
          <cell r="G3065" t="str">
            <v>ACTIVE</v>
          </cell>
          <cell r="H3065" t="str">
            <v>S.022</v>
          </cell>
          <cell r="I3065" t="str">
            <v>PD KSA</v>
          </cell>
          <cell r="J3065">
            <v>45573</v>
          </cell>
          <cell r="K3065" t="str">
            <v>NEPALESE</v>
          </cell>
          <cell r="L3065" t="str">
            <v>MALE</v>
          </cell>
          <cell r="M3065">
            <v>35996</v>
          </cell>
          <cell r="N3065">
            <v>11812913</v>
          </cell>
        </row>
        <row r="3066">
          <cell r="C3066">
            <v>606197</v>
          </cell>
          <cell r="D3066" t="str">
            <v>SULINDRA SAHANI</v>
          </cell>
          <cell r="E3066" t="str">
            <v>LABORER</v>
          </cell>
          <cell r="F3066" t="str">
            <v>DIRECT</v>
          </cell>
          <cell r="G3066" t="str">
            <v>ACTIVE</v>
          </cell>
          <cell r="H3066" t="str">
            <v>S.016</v>
          </cell>
          <cell r="I3066" t="str">
            <v>PD KSA</v>
          </cell>
          <cell r="J3066">
            <v>45573</v>
          </cell>
          <cell r="K3066" t="str">
            <v>NEPALESE</v>
          </cell>
          <cell r="L3066" t="str">
            <v>MALE</v>
          </cell>
          <cell r="M3066">
            <v>31556</v>
          </cell>
          <cell r="N3066">
            <v>9848475</v>
          </cell>
        </row>
        <row r="3067">
          <cell r="C3067">
            <v>606198</v>
          </cell>
          <cell r="D3067" t="str">
            <v>AJESHKUMAR SUKUMARAN</v>
          </cell>
          <cell r="E3067" t="str">
            <v>INSPECTOR-QC (WELDING)</v>
          </cell>
          <cell r="F3067" t="str">
            <v>INDIRECT</v>
          </cell>
          <cell r="G3067" t="str">
            <v>ACTIVE</v>
          </cell>
          <cell r="H3067" t="str">
            <v>S.013</v>
          </cell>
          <cell r="I3067" t="str">
            <v>PD KSA</v>
          </cell>
          <cell r="J3067">
            <v>45573</v>
          </cell>
          <cell r="K3067" t="str">
            <v>INDIAN</v>
          </cell>
          <cell r="L3067" t="str">
            <v>MALE</v>
          </cell>
          <cell r="M3067">
            <v>33685</v>
          </cell>
          <cell r="N3067" t="str">
            <v>Y2269805</v>
          </cell>
        </row>
        <row r="3068">
          <cell r="C3068">
            <v>606199</v>
          </cell>
          <cell r="D3068" t="str">
            <v>GOKULKRISHNA ACHENCHERIL MURALI</v>
          </cell>
          <cell r="E3068" t="str">
            <v>TR. RIGGER III</v>
          </cell>
          <cell r="F3068" t="str">
            <v>DIRECT</v>
          </cell>
          <cell r="G3068" t="str">
            <v>ACTIVE</v>
          </cell>
          <cell r="H3068" t="str">
            <v>S.013</v>
          </cell>
          <cell r="I3068" t="str">
            <v>PD KSA</v>
          </cell>
          <cell r="J3068">
            <v>45573</v>
          </cell>
          <cell r="K3068" t="str">
            <v>INDIAN</v>
          </cell>
          <cell r="L3068" t="str">
            <v>MALE</v>
          </cell>
          <cell r="M3068">
            <v>36051</v>
          </cell>
          <cell r="N3068" t="str">
            <v>X2830905</v>
          </cell>
        </row>
        <row r="3069">
          <cell r="C3069">
            <v>606200</v>
          </cell>
          <cell r="D3069" t="str">
            <v>VASANTHARAJ RAJENDRAN</v>
          </cell>
          <cell r="E3069" t="str">
            <v>ENGINEER-CIVIL</v>
          </cell>
          <cell r="F3069" t="str">
            <v>INDIRECT</v>
          </cell>
          <cell r="G3069" t="str">
            <v>ACTIVE</v>
          </cell>
          <cell r="H3069" t="str">
            <v>S.016</v>
          </cell>
          <cell r="I3069" t="str">
            <v>PD KSA</v>
          </cell>
          <cell r="J3069">
            <v>45573</v>
          </cell>
          <cell r="K3069" t="str">
            <v>INDIAN</v>
          </cell>
          <cell r="L3069" t="str">
            <v>MALE</v>
          </cell>
          <cell r="M3069">
            <v>34122</v>
          </cell>
          <cell r="N3069" t="str">
            <v>V3984846</v>
          </cell>
        </row>
        <row r="3070">
          <cell r="C3070">
            <v>606201</v>
          </cell>
          <cell r="D3070" t="str">
            <v>GARNER KOTTAKKAKATH VISWAMBHARAN PILLAI</v>
          </cell>
          <cell r="E3070" t="str">
            <v>OFFICER-HSE</v>
          </cell>
          <cell r="F3070" t="str">
            <v>INDIRECT</v>
          </cell>
          <cell r="G3070" t="str">
            <v>ACTIVE</v>
          </cell>
          <cell r="H3070" t="str">
            <v>S.012</v>
          </cell>
          <cell r="I3070" t="str">
            <v>PD KSA</v>
          </cell>
          <cell r="J3070">
            <v>45573</v>
          </cell>
          <cell r="K3070" t="str">
            <v>INDIAN</v>
          </cell>
          <cell r="L3070" t="str">
            <v>MALE</v>
          </cell>
          <cell r="M3070">
            <v>27545</v>
          </cell>
          <cell r="N3070" t="str">
            <v>R7266541</v>
          </cell>
        </row>
        <row r="3071">
          <cell r="C3071">
            <v>606202</v>
          </cell>
          <cell r="D3071" t="str">
            <v>MANTOSH KUMAR SINGH</v>
          </cell>
          <cell r="E3071" t="str">
            <v>SUPERVISOR-PIPING</v>
          </cell>
          <cell r="F3071" t="str">
            <v>INDIRECT</v>
          </cell>
          <cell r="G3071" t="str">
            <v>ACTIVE</v>
          </cell>
          <cell r="H3071" t="str">
            <v>RC-YARD</v>
          </cell>
          <cell r="I3071" t="str">
            <v>HED KSA</v>
          </cell>
          <cell r="J3071">
            <v>45574</v>
          </cell>
          <cell r="K3071" t="str">
            <v>INDIAN</v>
          </cell>
          <cell r="L3071" t="str">
            <v>MALE</v>
          </cell>
          <cell r="M3071">
            <v>29921</v>
          </cell>
          <cell r="N3071" t="str">
            <v>V6854380</v>
          </cell>
        </row>
        <row r="3072">
          <cell r="C3072">
            <v>606207</v>
          </cell>
          <cell r="D3072" t="str">
            <v>JOHN CARLO DE LEON MACASO</v>
          </cell>
          <cell r="E3072" t="str">
            <v>OFFICER-HSE</v>
          </cell>
          <cell r="F3072" t="str">
            <v>INDIRECT</v>
          </cell>
          <cell r="G3072" t="str">
            <v>ACTIVE</v>
          </cell>
          <cell r="H3072" t="str">
            <v>S.013</v>
          </cell>
          <cell r="I3072" t="str">
            <v>PD KSA</v>
          </cell>
          <cell r="J3072">
            <v>45575</v>
          </cell>
          <cell r="K3072" t="str">
            <v>PHILIPPINES</v>
          </cell>
          <cell r="L3072" t="str">
            <v>MALE</v>
          </cell>
          <cell r="M3072">
            <v>36486</v>
          </cell>
          <cell r="N3072" t="str">
            <v>P7580081C</v>
          </cell>
        </row>
        <row r="3073">
          <cell r="C3073">
            <v>606208</v>
          </cell>
          <cell r="D3073" t="str">
            <v>JOVANNIE BAGUIO MARIANO</v>
          </cell>
          <cell r="E3073" t="str">
            <v>FOREMAN-RIGGING</v>
          </cell>
          <cell r="F3073" t="str">
            <v>INDIRECT</v>
          </cell>
          <cell r="G3073" t="str">
            <v>ACTIVE</v>
          </cell>
          <cell r="H3073" t="str">
            <v>NMP.01</v>
          </cell>
          <cell r="I3073" t="str">
            <v>NMP KSA</v>
          </cell>
          <cell r="J3073">
            <v>45575</v>
          </cell>
          <cell r="K3073" t="str">
            <v>PHILIPPINES</v>
          </cell>
          <cell r="L3073" t="str">
            <v>MALE</v>
          </cell>
          <cell r="M3073">
            <v>30431</v>
          </cell>
          <cell r="N3073" t="str">
            <v>P4423928B</v>
          </cell>
        </row>
        <row r="3074">
          <cell r="C3074">
            <v>606209</v>
          </cell>
          <cell r="D3074" t="str">
            <v>AKHILESH KUSHWAHA</v>
          </cell>
          <cell r="E3074" t="str">
            <v>OPERATOR-WELDING (GRADE D)</v>
          </cell>
          <cell r="F3074" t="str">
            <v>DIRECT</v>
          </cell>
          <cell r="G3074" t="str">
            <v>ACTIVE</v>
          </cell>
          <cell r="H3074" t="str">
            <v>RC-YARD</v>
          </cell>
          <cell r="I3074" t="str">
            <v>HED KSA</v>
          </cell>
          <cell r="J3074">
            <v>45575</v>
          </cell>
          <cell r="K3074" t="str">
            <v>INDIAN</v>
          </cell>
          <cell r="L3074" t="str">
            <v>MALE</v>
          </cell>
          <cell r="M3074">
            <v>33239</v>
          </cell>
          <cell r="N3074" t="str">
            <v>P8861031</v>
          </cell>
        </row>
        <row r="3075">
          <cell r="C3075">
            <v>606210</v>
          </cell>
          <cell r="D3075" t="str">
            <v>SARWJEET KUMAR</v>
          </cell>
          <cell r="E3075" t="str">
            <v>WELDER-ARC (CS)</v>
          </cell>
          <cell r="F3075" t="str">
            <v>DIRECT</v>
          </cell>
          <cell r="G3075" t="str">
            <v>ACTIVE</v>
          </cell>
          <cell r="H3075" t="str">
            <v>RC-YARD</v>
          </cell>
          <cell r="I3075" t="str">
            <v>HED KSA</v>
          </cell>
          <cell r="J3075">
            <v>45575</v>
          </cell>
          <cell r="K3075" t="str">
            <v>INDIAN</v>
          </cell>
          <cell r="L3075" t="str">
            <v>MALE</v>
          </cell>
          <cell r="M3075">
            <v>31991</v>
          </cell>
          <cell r="N3075" t="str">
            <v>R2309458</v>
          </cell>
        </row>
        <row r="3076">
          <cell r="C3076">
            <v>606211</v>
          </cell>
          <cell r="D3076" t="str">
            <v>RIJWAN SIDDIQUI</v>
          </cell>
          <cell r="E3076" t="str">
            <v>WELDER-TIG &amp; ARC (CS)</v>
          </cell>
          <cell r="F3076" t="str">
            <v>DIRECT</v>
          </cell>
          <cell r="G3076" t="str">
            <v>ACTIVE</v>
          </cell>
          <cell r="H3076" t="str">
            <v>RC-YARD</v>
          </cell>
          <cell r="I3076" t="str">
            <v>HED KSA</v>
          </cell>
          <cell r="J3076">
            <v>45575</v>
          </cell>
          <cell r="K3076" t="str">
            <v>INDIAN</v>
          </cell>
          <cell r="L3076" t="str">
            <v>MALE</v>
          </cell>
          <cell r="M3076">
            <v>35195</v>
          </cell>
          <cell r="N3076" t="str">
            <v>P9442153</v>
          </cell>
        </row>
        <row r="3077">
          <cell r="C3077">
            <v>606213</v>
          </cell>
          <cell r="D3077" t="str">
            <v>ABHSH SINGH</v>
          </cell>
          <cell r="E3077" t="str">
            <v>FABRICATOR-PIPE (GRADE A)</v>
          </cell>
          <cell r="F3077" t="str">
            <v>DIRECT</v>
          </cell>
          <cell r="G3077" t="str">
            <v>ACTIVE</v>
          </cell>
          <cell r="H3077" t="str">
            <v>RC-YARD</v>
          </cell>
          <cell r="I3077" t="str">
            <v>HED KSA</v>
          </cell>
          <cell r="J3077">
            <v>45575</v>
          </cell>
          <cell r="K3077" t="str">
            <v>INDIAN</v>
          </cell>
          <cell r="L3077" t="str">
            <v>MALE</v>
          </cell>
          <cell r="M3077">
            <v>34251</v>
          </cell>
          <cell r="N3077" t="str">
            <v>W4126985</v>
          </cell>
        </row>
        <row r="3078">
          <cell r="C3078">
            <v>606214</v>
          </cell>
          <cell r="D3078" t="str">
            <v>MOMTAZ ALAM</v>
          </cell>
          <cell r="E3078" t="str">
            <v>FITTER-PIPE</v>
          </cell>
          <cell r="F3078" t="str">
            <v>DIRECT</v>
          </cell>
          <cell r="G3078" t="str">
            <v>ACTIVE</v>
          </cell>
          <cell r="H3078" t="str">
            <v>RC-YARD</v>
          </cell>
          <cell r="I3078" t="str">
            <v>HED KSA</v>
          </cell>
          <cell r="J3078">
            <v>45575</v>
          </cell>
          <cell r="K3078" t="str">
            <v>INDIAN</v>
          </cell>
          <cell r="L3078" t="str">
            <v>MALE</v>
          </cell>
          <cell r="M3078">
            <v>36659</v>
          </cell>
          <cell r="N3078" t="str">
            <v>W4890530</v>
          </cell>
        </row>
        <row r="3079">
          <cell r="C3079">
            <v>606215</v>
          </cell>
          <cell r="D3079" t="str">
            <v>VIJAY SHANKAR CHAUHAN</v>
          </cell>
          <cell r="E3079" t="str">
            <v>FABRICATION ASSISTANT (GRADE-B)</v>
          </cell>
          <cell r="F3079" t="str">
            <v>DIRECT</v>
          </cell>
          <cell r="G3079" t="str">
            <v>ACTIVE</v>
          </cell>
          <cell r="H3079" t="str">
            <v>RC-YARD</v>
          </cell>
          <cell r="I3079" t="str">
            <v>HED KSA</v>
          </cell>
          <cell r="J3079">
            <v>45575</v>
          </cell>
          <cell r="K3079" t="str">
            <v>INDIAN</v>
          </cell>
          <cell r="L3079" t="str">
            <v>MALE</v>
          </cell>
          <cell r="M3079">
            <v>36345</v>
          </cell>
          <cell r="N3079" t="str">
            <v>W4157493</v>
          </cell>
        </row>
        <row r="3080">
          <cell r="C3080">
            <v>606216</v>
          </cell>
          <cell r="D3080" t="str">
            <v>MOHAMMAD ASHRAF ALI</v>
          </cell>
          <cell r="E3080" t="str">
            <v>RIGGER</v>
          </cell>
          <cell r="F3080" t="str">
            <v>DIRECT</v>
          </cell>
          <cell r="G3080" t="str">
            <v>ACTIVE</v>
          </cell>
          <cell r="H3080" t="str">
            <v>RC-YARD</v>
          </cell>
          <cell r="I3080" t="str">
            <v>HED KSA</v>
          </cell>
          <cell r="J3080">
            <v>45575</v>
          </cell>
          <cell r="K3080" t="str">
            <v>INDIAN</v>
          </cell>
          <cell r="L3080" t="str">
            <v>MALE</v>
          </cell>
          <cell r="M3080">
            <v>31332</v>
          </cell>
          <cell r="N3080" t="str">
            <v>S5591647</v>
          </cell>
        </row>
        <row r="3081">
          <cell r="C3081">
            <v>606218</v>
          </cell>
          <cell r="D3081" t="str">
            <v>ALLIEN SANGELES ARELLANO</v>
          </cell>
          <cell r="E3081" t="str">
            <v>WELDER-TIG (CS)</v>
          </cell>
          <cell r="F3081" t="str">
            <v>DIRECT</v>
          </cell>
          <cell r="G3081" t="str">
            <v>ACTIVE</v>
          </cell>
          <cell r="H3081" t="str">
            <v>S.013</v>
          </cell>
          <cell r="I3081" t="str">
            <v>PD KSA</v>
          </cell>
          <cell r="J3081">
            <v>45575</v>
          </cell>
          <cell r="K3081" t="str">
            <v>PHILIPPINES</v>
          </cell>
          <cell r="L3081" t="str">
            <v>MALE</v>
          </cell>
          <cell r="M3081">
            <v>36440</v>
          </cell>
          <cell r="N3081" t="str">
            <v>P7009861C</v>
          </cell>
        </row>
        <row r="3082">
          <cell r="C3082">
            <v>606219</v>
          </cell>
          <cell r="D3082" t="str">
            <v>GOPALSAMY SRINIVASAN</v>
          </cell>
          <cell r="E3082" t="str">
            <v>ASST. TECHNICIAN-FRP</v>
          </cell>
          <cell r="F3082" t="str">
            <v>DIRECT</v>
          </cell>
          <cell r="G3082" t="str">
            <v>ACTIVE</v>
          </cell>
          <cell r="H3082" t="str">
            <v>NMP.01</v>
          </cell>
          <cell r="I3082" t="str">
            <v>NMP KSA</v>
          </cell>
          <cell r="J3082">
            <v>45575</v>
          </cell>
          <cell r="K3082" t="str">
            <v>INDIAN</v>
          </cell>
          <cell r="L3082" t="str">
            <v>MALE</v>
          </cell>
          <cell r="M3082">
            <v>25607</v>
          </cell>
          <cell r="N3082" t="str">
            <v>I0337176</v>
          </cell>
        </row>
        <row r="3083">
          <cell r="C3083">
            <v>606220</v>
          </cell>
          <cell r="D3083" t="str">
            <v>NAVED MAINUDDIN CHOUGULE</v>
          </cell>
          <cell r="E3083" t="str">
            <v>ASST. MANAGER-PROCUREMENT</v>
          </cell>
          <cell r="F3083" t="str">
            <v>INDIRECT</v>
          </cell>
          <cell r="G3083" t="str">
            <v>ACTIVE</v>
          </cell>
          <cell r="H3083" t="str">
            <v>BRANCH OFFICE</v>
          </cell>
          <cell r="I3083" t="str">
            <v>PROCUREMENT</v>
          </cell>
          <cell r="J3083">
            <v>45577</v>
          </cell>
          <cell r="K3083" t="str">
            <v>INDIAN</v>
          </cell>
          <cell r="L3083" t="str">
            <v>MALE</v>
          </cell>
          <cell r="M3083">
            <v>31402</v>
          </cell>
          <cell r="N3083" t="str">
            <v>Y1282694</v>
          </cell>
        </row>
        <row r="3084">
          <cell r="C3084">
            <v>606221</v>
          </cell>
          <cell r="D3084" t="str">
            <v>JR GALARAGA</v>
          </cell>
          <cell r="E3084" t="str">
            <v>MANAGER-PROJECT</v>
          </cell>
          <cell r="F3084" t="str">
            <v>INDIRECT</v>
          </cell>
          <cell r="G3084" t="str">
            <v>ACTIVE</v>
          </cell>
          <cell r="H3084" t="str">
            <v>NMP.01</v>
          </cell>
          <cell r="I3084" t="str">
            <v>NMP KSA</v>
          </cell>
          <cell r="J3084">
            <v>45577</v>
          </cell>
          <cell r="K3084" t="str">
            <v>PHILIPPINES</v>
          </cell>
          <cell r="L3084" t="str">
            <v>MALE</v>
          </cell>
          <cell r="M3084">
            <v>31357</v>
          </cell>
          <cell r="N3084" t="str">
            <v>P4075647B</v>
          </cell>
        </row>
        <row r="3085">
          <cell r="C3085">
            <v>606222</v>
          </cell>
          <cell r="D3085" t="str">
            <v>ABDUL RAFEEK KOLOTHUKULAM ALI</v>
          </cell>
          <cell r="E3085" t="str">
            <v>DRAUGHTSMAN-CIVIL</v>
          </cell>
          <cell r="F3085" t="str">
            <v>INDIRECT</v>
          </cell>
          <cell r="G3085" t="str">
            <v>ACTIVE</v>
          </cell>
          <cell r="H3085" t="str">
            <v>S.022-TCF</v>
          </cell>
          <cell r="I3085" t="str">
            <v>PD KSA</v>
          </cell>
          <cell r="J3085">
            <v>45578</v>
          </cell>
          <cell r="K3085" t="str">
            <v>INDIAN</v>
          </cell>
          <cell r="L3085" t="str">
            <v>MALE</v>
          </cell>
          <cell r="M3085">
            <v>32099</v>
          </cell>
          <cell r="N3085" t="str">
            <v>S9755090</v>
          </cell>
        </row>
        <row r="3086">
          <cell r="C3086">
            <v>606223</v>
          </cell>
          <cell r="D3086" t="str">
            <v>RIFAT MIRDHA</v>
          </cell>
          <cell r="E3086" t="str">
            <v>TR. RIGGER III</v>
          </cell>
          <cell r="F3086" t="str">
            <v>DIRECT</v>
          </cell>
          <cell r="G3086" t="str">
            <v>ACTIVE</v>
          </cell>
          <cell r="H3086" t="str">
            <v>S.013</v>
          </cell>
          <cell r="I3086" t="str">
            <v>PD KSA</v>
          </cell>
          <cell r="J3086">
            <v>45578</v>
          </cell>
          <cell r="K3086" t="str">
            <v>BANGLADESH</v>
          </cell>
          <cell r="L3086" t="str">
            <v>MALE</v>
          </cell>
          <cell r="M3086">
            <v>37297</v>
          </cell>
          <cell r="N3086" t="str">
            <v>A02888735</v>
          </cell>
        </row>
        <row r="3087">
          <cell r="C3087">
            <v>606224</v>
          </cell>
          <cell r="D3087" t="str">
            <v>ABHILASH SIVANANDAN</v>
          </cell>
          <cell r="E3087" t="str">
            <v>INSPECTOR-QC (WELDING)</v>
          </cell>
          <cell r="F3087" t="str">
            <v>INDIRECT</v>
          </cell>
          <cell r="G3087" t="str">
            <v>ONV</v>
          </cell>
          <cell r="H3087" t="str">
            <v>S.013</v>
          </cell>
          <cell r="I3087" t="str">
            <v>PD KSA</v>
          </cell>
          <cell r="J3087">
            <v>45579</v>
          </cell>
          <cell r="K3087" t="str">
            <v>INDIAN</v>
          </cell>
          <cell r="L3087" t="str">
            <v>MALE</v>
          </cell>
          <cell r="M3087">
            <v>33632</v>
          </cell>
          <cell r="N3087" t="str">
            <v>V6177227</v>
          </cell>
        </row>
        <row r="3088">
          <cell r="C3088">
            <v>606225</v>
          </cell>
          <cell r="D3088" t="str">
            <v>SURENDRA PRASAD</v>
          </cell>
          <cell r="E3088" t="str">
            <v>FITTER-PIPE</v>
          </cell>
          <cell r="F3088" t="str">
            <v>DIRECT</v>
          </cell>
          <cell r="G3088" t="str">
            <v>ACTIVE</v>
          </cell>
          <cell r="H3088" t="str">
            <v>NMP.01</v>
          </cell>
          <cell r="I3088" t="str">
            <v>NMP KSA</v>
          </cell>
          <cell r="J3088">
            <v>45579</v>
          </cell>
          <cell r="K3088" t="str">
            <v>INDIAN</v>
          </cell>
          <cell r="L3088" t="str">
            <v>MALE</v>
          </cell>
          <cell r="M3088">
            <v>31260</v>
          </cell>
          <cell r="N3088" t="str">
            <v>I0667911</v>
          </cell>
        </row>
        <row r="3089">
          <cell r="C3089">
            <v>606226</v>
          </cell>
          <cell r="D3089" t="str">
            <v>VINOD KUMAR YADAV</v>
          </cell>
          <cell r="E3089" t="str">
            <v>LAMINATOR-FRP</v>
          </cell>
          <cell r="F3089" t="str">
            <v>DIRECT</v>
          </cell>
          <cell r="G3089" t="str">
            <v>ACTIVE</v>
          </cell>
          <cell r="H3089" t="str">
            <v>NMP.01</v>
          </cell>
          <cell r="I3089" t="str">
            <v>NMP KSA</v>
          </cell>
          <cell r="J3089">
            <v>45579</v>
          </cell>
          <cell r="K3089" t="str">
            <v>INDIAN</v>
          </cell>
          <cell r="L3089" t="str">
            <v>MALE</v>
          </cell>
          <cell r="M3089">
            <v>30512</v>
          </cell>
          <cell r="N3089" t="str">
            <v>AI726139</v>
          </cell>
        </row>
        <row r="3090">
          <cell r="C3090">
            <v>606227</v>
          </cell>
          <cell r="D3090" t="str">
            <v>NARENDRA KUMAR YADAV</v>
          </cell>
          <cell r="E3090" t="str">
            <v>LAMINATOR-FRP</v>
          </cell>
          <cell r="F3090" t="str">
            <v>DIRECT</v>
          </cell>
          <cell r="G3090" t="str">
            <v>ACTIVE</v>
          </cell>
          <cell r="H3090" t="str">
            <v>NMP.01</v>
          </cell>
          <cell r="I3090" t="str">
            <v>NMP KSA</v>
          </cell>
          <cell r="J3090">
            <v>45579</v>
          </cell>
          <cell r="K3090" t="str">
            <v>INDIAN</v>
          </cell>
          <cell r="L3090" t="str">
            <v>MALE</v>
          </cell>
          <cell r="M3090">
            <v>31169</v>
          </cell>
          <cell r="N3090" t="str">
            <v>S0581540</v>
          </cell>
        </row>
        <row r="3091">
          <cell r="C3091">
            <v>606228</v>
          </cell>
          <cell r="D3091" t="str">
            <v>MOHAMMAD ASGAR ALI</v>
          </cell>
          <cell r="E3091" t="str">
            <v>LAMINATOR-FRP</v>
          </cell>
          <cell r="F3091" t="str">
            <v>DIRECT</v>
          </cell>
          <cell r="G3091" t="str">
            <v>ACTIVE</v>
          </cell>
          <cell r="H3091" t="str">
            <v>NMP.01</v>
          </cell>
          <cell r="I3091" t="str">
            <v>NMP KSA</v>
          </cell>
          <cell r="J3091">
            <v>45579</v>
          </cell>
          <cell r="K3091" t="str">
            <v>INDIAN</v>
          </cell>
          <cell r="L3091" t="str">
            <v>MALE</v>
          </cell>
          <cell r="M3091">
            <v>31756</v>
          </cell>
          <cell r="N3091" t="str">
            <v>U8540962</v>
          </cell>
        </row>
        <row r="3092">
          <cell r="C3092">
            <v>606229</v>
          </cell>
          <cell r="D3092" t="str">
            <v>AJAY KUMAR YADAV</v>
          </cell>
          <cell r="E3092" t="str">
            <v>LAMINATOR-FRP</v>
          </cell>
          <cell r="F3092" t="str">
            <v>DIRECT</v>
          </cell>
          <cell r="G3092" t="str">
            <v>ACTIVE</v>
          </cell>
          <cell r="H3092" t="str">
            <v>NMP.01</v>
          </cell>
          <cell r="I3092" t="str">
            <v>NMP KSA</v>
          </cell>
          <cell r="J3092">
            <v>45579</v>
          </cell>
          <cell r="K3092" t="str">
            <v>INDIAN</v>
          </cell>
          <cell r="L3092" t="str">
            <v>MALE</v>
          </cell>
          <cell r="M3092">
            <v>33792</v>
          </cell>
          <cell r="N3092" t="str">
            <v>W0277176</v>
          </cell>
        </row>
        <row r="3093">
          <cell r="C3093">
            <v>606230</v>
          </cell>
          <cell r="D3093" t="str">
            <v>RAM NAYAN YADAV</v>
          </cell>
          <cell r="E3093" t="str">
            <v>LAMINATOR-FRP</v>
          </cell>
          <cell r="F3093" t="str">
            <v>DIRECT</v>
          </cell>
          <cell r="G3093" t="str">
            <v>ACTIVE</v>
          </cell>
          <cell r="H3093" t="str">
            <v>NMP.01</v>
          </cell>
          <cell r="I3093" t="str">
            <v>NMP KSA</v>
          </cell>
          <cell r="J3093">
            <v>45579</v>
          </cell>
          <cell r="K3093" t="str">
            <v>INDIAN</v>
          </cell>
          <cell r="L3093" t="str">
            <v>MALE</v>
          </cell>
          <cell r="M3093">
            <v>29587</v>
          </cell>
          <cell r="N3093" t="str">
            <v>T4010636</v>
          </cell>
        </row>
        <row r="3094">
          <cell r="C3094">
            <v>606231</v>
          </cell>
          <cell r="D3094" t="str">
            <v>SHERAZ AHMAD ZAR ULLAH KHAN</v>
          </cell>
          <cell r="E3094" t="str">
            <v>ENGINEER-PLANNING (CIVIL)</v>
          </cell>
          <cell r="F3094" t="str">
            <v>INDIRECT</v>
          </cell>
          <cell r="G3094" t="str">
            <v>ACTIVE</v>
          </cell>
          <cell r="H3094" t="str">
            <v>S.016</v>
          </cell>
          <cell r="I3094" t="str">
            <v>PD KSA</v>
          </cell>
          <cell r="J3094">
            <v>45582</v>
          </cell>
          <cell r="K3094" t="str">
            <v>PAKISTANI</v>
          </cell>
          <cell r="L3094" t="str">
            <v>MALE</v>
          </cell>
          <cell r="M3094">
            <v>33005</v>
          </cell>
          <cell r="N3094" t="str">
            <v>BW1168432</v>
          </cell>
        </row>
        <row r="3095">
          <cell r="C3095">
            <v>606232</v>
          </cell>
          <cell r="D3095" t="str">
            <v>SANJEEV KUMAR NAGRA</v>
          </cell>
          <cell r="E3095" t="str">
            <v>SUPERVISOR-HSE</v>
          </cell>
          <cell r="F3095" t="str">
            <v>INDIRECT</v>
          </cell>
          <cell r="G3095" t="str">
            <v>ACTIVE</v>
          </cell>
          <cell r="H3095" t="str">
            <v>S.016</v>
          </cell>
          <cell r="I3095" t="str">
            <v>PD KSA</v>
          </cell>
          <cell r="J3095">
            <v>45582</v>
          </cell>
          <cell r="K3095" t="str">
            <v>INDIAN</v>
          </cell>
          <cell r="L3095" t="str">
            <v>MALE</v>
          </cell>
          <cell r="M3095">
            <v>26758</v>
          </cell>
          <cell r="N3095" t="str">
            <v>Z5452663</v>
          </cell>
        </row>
        <row r="3096">
          <cell r="C3096">
            <v>606233</v>
          </cell>
          <cell r="D3096" t="str">
            <v>KASINDRA KUMAR YADAV</v>
          </cell>
          <cell r="E3096" t="str">
            <v>STEEL FIXER</v>
          </cell>
          <cell r="F3096" t="str">
            <v>DIRECT</v>
          </cell>
          <cell r="G3096" t="str">
            <v>ACTIVE</v>
          </cell>
          <cell r="H3096" t="str">
            <v>S.016</v>
          </cell>
          <cell r="I3096" t="str">
            <v>PD KSA</v>
          </cell>
          <cell r="J3096">
            <v>45582</v>
          </cell>
          <cell r="K3096" t="str">
            <v>NEPALESE</v>
          </cell>
          <cell r="L3096" t="str">
            <v>MALE</v>
          </cell>
          <cell r="M3096">
            <v>33346</v>
          </cell>
          <cell r="N3096">
            <v>11968752</v>
          </cell>
        </row>
        <row r="3097">
          <cell r="C3097">
            <v>606234</v>
          </cell>
          <cell r="D3097" t="str">
            <v>MD AADAM KAWARI</v>
          </cell>
          <cell r="E3097" t="str">
            <v>STEEL FIXER</v>
          </cell>
          <cell r="F3097" t="str">
            <v>DIRECT</v>
          </cell>
          <cell r="G3097" t="str">
            <v>ACTIVE</v>
          </cell>
          <cell r="H3097" t="str">
            <v>S.016</v>
          </cell>
          <cell r="I3097" t="str">
            <v>PD KSA</v>
          </cell>
          <cell r="J3097">
            <v>45582</v>
          </cell>
          <cell r="K3097" t="str">
            <v>NEPALESE</v>
          </cell>
          <cell r="L3097" t="str">
            <v>MALE</v>
          </cell>
          <cell r="M3097">
            <v>30555</v>
          </cell>
          <cell r="N3097" t="str">
            <v>PA4248122</v>
          </cell>
        </row>
        <row r="3098">
          <cell r="C3098">
            <v>606235</v>
          </cell>
          <cell r="D3098" t="str">
            <v>PRADIP PASMAN</v>
          </cell>
          <cell r="E3098" t="str">
            <v>STEEL FIXER</v>
          </cell>
          <cell r="F3098" t="str">
            <v>DIRECT</v>
          </cell>
          <cell r="G3098" t="str">
            <v>ACTIVE</v>
          </cell>
          <cell r="H3098" t="str">
            <v>S.016</v>
          </cell>
          <cell r="I3098" t="str">
            <v>PD KSA</v>
          </cell>
          <cell r="J3098">
            <v>45582</v>
          </cell>
          <cell r="K3098" t="str">
            <v>NEPALESE</v>
          </cell>
          <cell r="L3098" t="str">
            <v>MALE</v>
          </cell>
          <cell r="M3098">
            <v>31375</v>
          </cell>
          <cell r="N3098" t="str">
            <v>PA0732274</v>
          </cell>
        </row>
        <row r="3099">
          <cell r="C3099">
            <v>606236</v>
          </cell>
          <cell r="D3099" t="str">
            <v>SHYAM BABU THAKUR BARHI</v>
          </cell>
          <cell r="E3099" t="str">
            <v>CARPENTER-SHUTTERING</v>
          </cell>
          <cell r="F3099" t="str">
            <v>DIRECT</v>
          </cell>
          <cell r="G3099" t="str">
            <v>ACTIVE</v>
          </cell>
          <cell r="H3099" t="str">
            <v>S.016</v>
          </cell>
          <cell r="I3099" t="str">
            <v>PD KSA</v>
          </cell>
          <cell r="J3099">
            <v>45582</v>
          </cell>
          <cell r="K3099" t="str">
            <v>NEPALESE</v>
          </cell>
          <cell r="L3099" t="str">
            <v>MALE</v>
          </cell>
          <cell r="M3099">
            <v>33567</v>
          </cell>
          <cell r="N3099" t="str">
            <v>PA0219706</v>
          </cell>
        </row>
        <row r="3100">
          <cell r="C3100">
            <v>606237</v>
          </cell>
          <cell r="D3100" t="str">
            <v>ABADH KISHOR SAH TELI</v>
          </cell>
          <cell r="E3100" t="str">
            <v>CARPENTER-SHUTTERING</v>
          </cell>
          <cell r="F3100" t="str">
            <v>DIRECT</v>
          </cell>
          <cell r="G3100" t="str">
            <v>ACTIVE</v>
          </cell>
          <cell r="H3100" t="str">
            <v>S.016</v>
          </cell>
          <cell r="I3100" t="str">
            <v>PD KSA</v>
          </cell>
          <cell r="J3100">
            <v>45582</v>
          </cell>
          <cell r="K3100" t="str">
            <v>NEPALESE</v>
          </cell>
          <cell r="L3100" t="str">
            <v>MALE</v>
          </cell>
          <cell r="M3100">
            <v>31751</v>
          </cell>
          <cell r="N3100" t="str">
            <v>PA1371537</v>
          </cell>
        </row>
        <row r="3101">
          <cell r="C3101">
            <v>606238</v>
          </cell>
          <cell r="D3101" t="str">
            <v>MANOJ KUMAR KAPAR</v>
          </cell>
          <cell r="E3101" t="str">
            <v>HELPER-MECHANICAL</v>
          </cell>
          <cell r="F3101" t="str">
            <v>DIRECT</v>
          </cell>
          <cell r="G3101" t="str">
            <v>ACTIVE</v>
          </cell>
          <cell r="H3101" t="str">
            <v>RC-YARD</v>
          </cell>
          <cell r="I3101" t="str">
            <v>HED KSA</v>
          </cell>
          <cell r="J3101">
            <v>45582</v>
          </cell>
          <cell r="K3101" t="str">
            <v>NEPALESE</v>
          </cell>
          <cell r="L3101" t="str">
            <v>MALE</v>
          </cell>
          <cell r="M3101">
            <v>31278</v>
          </cell>
          <cell r="N3101" t="str">
            <v>PA1369948</v>
          </cell>
        </row>
        <row r="3102">
          <cell r="C3102">
            <v>606239</v>
          </cell>
          <cell r="D3102" t="str">
            <v>SIBODHI MANDAL</v>
          </cell>
          <cell r="E3102" t="str">
            <v>HELPER-MECHANICAL</v>
          </cell>
          <cell r="F3102" t="str">
            <v>DIRECT</v>
          </cell>
          <cell r="G3102" t="str">
            <v>ACTIVE</v>
          </cell>
          <cell r="H3102" t="str">
            <v>GS-YARD</v>
          </cell>
          <cell r="I3102" t="str">
            <v>HED KSA</v>
          </cell>
          <cell r="J3102">
            <v>45582</v>
          </cell>
          <cell r="K3102" t="str">
            <v>NEPALESE</v>
          </cell>
          <cell r="L3102" t="str">
            <v>MALE</v>
          </cell>
          <cell r="M3102">
            <v>33184</v>
          </cell>
          <cell r="N3102" t="str">
            <v>PA2777079</v>
          </cell>
        </row>
        <row r="3103">
          <cell r="C3103">
            <v>606240</v>
          </cell>
          <cell r="D3103" t="str">
            <v>SHYAM MAHARA CHAMAR</v>
          </cell>
          <cell r="E3103" t="str">
            <v>LABORER</v>
          </cell>
          <cell r="F3103" t="str">
            <v>DIRECT</v>
          </cell>
          <cell r="G3103" t="str">
            <v>ACTIVE</v>
          </cell>
          <cell r="H3103" t="str">
            <v>S.013</v>
          </cell>
          <cell r="I3103" t="str">
            <v>PD KSA</v>
          </cell>
          <cell r="J3103">
            <v>45582</v>
          </cell>
          <cell r="K3103" t="str">
            <v>NEPALESE</v>
          </cell>
          <cell r="L3103" t="str">
            <v>MALE</v>
          </cell>
          <cell r="M3103">
            <v>30142</v>
          </cell>
          <cell r="N3103" t="str">
            <v>PA2854810</v>
          </cell>
        </row>
        <row r="3104">
          <cell r="C3104">
            <v>606241</v>
          </cell>
          <cell r="D3104" t="str">
            <v>WAKIL KUMAR GOIT</v>
          </cell>
          <cell r="E3104" t="str">
            <v>LABORER</v>
          </cell>
          <cell r="F3104" t="str">
            <v>DIRECT</v>
          </cell>
          <cell r="G3104" t="str">
            <v>ACTIVE</v>
          </cell>
          <cell r="H3104" t="str">
            <v>S.013</v>
          </cell>
          <cell r="I3104" t="str">
            <v>PD KSA</v>
          </cell>
          <cell r="J3104">
            <v>45582</v>
          </cell>
          <cell r="K3104" t="str">
            <v>NEPALESE</v>
          </cell>
          <cell r="L3104" t="str">
            <v>MALE</v>
          </cell>
          <cell r="M3104">
            <v>30351</v>
          </cell>
          <cell r="N3104" t="str">
            <v>PA0424649</v>
          </cell>
        </row>
        <row r="3105">
          <cell r="C3105">
            <v>606242</v>
          </cell>
          <cell r="D3105" t="str">
            <v>JITENDRA DUBEY</v>
          </cell>
          <cell r="E3105" t="str">
            <v>LABORER</v>
          </cell>
          <cell r="F3105" t="str">
            <v>DIRECT</v>
          </cell>
          <cell r="G3105" t="str">
            <v>ACTIVE</v>
          </cell>
          <cell r="H3105" t="str">
            <v>S.013</v>
          </cell>
          <cell r="I3105" t="str">
            <v>PD KSA</v>
          </cell>
          <cell r="J3105">
            <v>45582</v>
          </cell>
          <cell r="K3105" t="str">
            <v>NEPALESE</v>
          </cell>
          <cell r="L3105" t="str">
            <v>MALE</v>
          </cell>
          <cell r="M3105">
            <v>30482</v>
          </cell>
          <cell r="N3105" t="str">
            <v>PA2672226</v>
          </cell>
        </row>
        <row r="3106">
          <cell r="C3106">
            <v>606243</v>
          </cell>
          <cell r="D3106" t="str">
            <v>RAM JIBAN RAY AMAT</v>
          </cell>
          <cell r="E3106" t="str">
            <v>LABORER</v>
          </cell>
          <cell r="F3106" t="str">
            <v>DIRECT</v>
          </cell>
          <cell r="G3106" t="str">
            <v>ACTIVE</v>
          </cell>
          <cell r="H3106" t="str">
            <v>S.013</v>
          </cell>
          <cell r="I3106" t="str">
            <v>PD KSA</v>
          </cell>
          <cell r="J3106">
            <v>45582</v>
          </cell>
          <cell r="K3106" t="str">
            <v>NEPALESE</v>
          </cell>
          <cell r="L3106" t="str">
            <v>MALE</v>
          </cell>
          <cell r="M3106">
            <v>30414</v>
          </cell>
          <cell r="N3106" t="str">
            <v>PA3189284</v>
          </cell>
        </row>
        <row r="3107">
          <cell r="C3107">
            <v>606244</v>
          </cell>
          <cell r="D3107" t="str">
            <v>BRAHAMDEV KHATBE</v>
          </cell>
          <cell r="E3107" t="str">
            <v>LABORER</v>
          </cell>
          <cell r="F3107" t="str">
            <v>DIRECT</v>
          </cell>
          <cell r="G3107" t="str">
            <v>ACTIVE</v>
          </cell>
          <cell r="H3107" t="str">
            <v>S.013</v>
          </cell>
          <cell r="I3107" t="str">
            <v>PD KSA</v>
          </cell>
          <cell r="J3107">
            <v>45582</v>
          </cell>
          <cell r="K3107" t="str">
            <v>NEPALESE</v>
          </cell>
          <cell r="L3107" t="str">
            <v>MALE</v>
          </cell>
          <cell r="M3107">
            <v>31567</v>
          </cell>
          <cell r="N3107" t="str">
            <v>PA2302900</v>
          </cell>
        </row>
        <row r="3108">
          <cell r="C3108">
            <v>606245</v>
          </cell>
          <cell r="D3108" t="str">
            <v>ABADH KISHOR YADAV</v>
          </cell>
          <cell r="E3108" t="str">
            <v>LABORER</v>
          </cell>
          <cell r="F3108" t="str">
            <v>DIRECT</v>
          </cell>
          <cell r="G3108" t="str">
            <v>ACTIVE</v>
          </cell>
          <cell r="H3108" t="str">
            <v>S.013</v>
          </cell>
          <cell r="I3108" t="str">
            <v>PD KSA</v>
          </cell>
          <cell r="J3108">
            <v>45582</v>
          </cell>
          <cell r="K3108" t="str">
            <v>NEPALESE</v>
          </cell>
          <cell r="L3108" t="str">
            <v>MALE</v>
          </cell>
          <cell r="M3108">
            <v>31155</v>
          </cell>
          <cell r="N3108" t="str">
            <v>PA4162643</v>
          </cell>
        </row>
        <row r="3109">
          <cell r="C3109">
            <v>606246</v>
          </cell>
          <cell r="D3109" t="str">
            <v>LAKHAN MAHATO</v>
          </cell>
          <cell r="E3109" t="str">
            <v>LABORER</v>
          </cell>
          <cell r="F3109" t="str">
            <v>DIRECT</v>
          </cell>
          <cell r="G3109" t="str">
            <v>ACTIVE</v>
          </cell>
          <cell r="H3109" t="str">
            <v>S.013</v>
          </cell>
          <cell r="I3109" t="str">
            <v>PD KSA</v>
          </cell>
          <cell r="J3109">
            <v>45582</v>
          </cell>
          <cell r="K3109" t="str">
            <v>NEPALESE</v>
          </cell>
          <cell r="L3109" t="str">
            <v>MALE</v>
          </cell>
          <cell r="M3109">
            <v>31572</v>
          </cell>
          <cell r="N3109" t="str">
            <v>PA1677837</v>
          </cell>
        </row>
        <row r="3110">
          <cell r="C3110">
            <v>606247</v>
          </cell>
          <cell r="D3110" t="str">
            <v>SHIV SHANKAR MANDAL</v>
          </cell>
          <cell r="E3110" t="str">
            <v>LABORER</v>
          </cell>
          <cell r="F3110" t="str">
            <v>DIRECT</v>
          </cell>
          <cell r="G3110" t="str">
            <v>ACTIVE</v>
          </cell>
          <cell r="H3110" t="str">
            <v>S.013</v>
          </cell>
          <cell r="I3110" t="str">
            <v>PD KSA</v>
          </cell>
          <cell r="J3110">
            <v>45582</v>
          </cell>
          <cell r="K3110" t="str">
            <v>NEPALESE</v>
          </cell>
          <cell r="L3110" t="str">
            <v>MALE</v>
          </cell>
          <cell r="M3110">
            <v>31828</v>
          </cell>
          <cell r="N3110" t="str">
            <v>PA3748460</v>
          </cell>
        </row>
        <row r="3111">
          <cell r="C3111">
            <v>606248</v>
          </cell>
          <cell r="D3111" t="str">
            <v>KAMLESH KUMAR MANDAL KHATWE</v>
          </cell>
          <cell r="E3111" t="str">
            <v>LABORER</v>
          </cell>
          <cell r="F3111" t="str">
            <v>DIRECT</v>
          </cell>
          <cell r="G3111" t="str">
            <v>ACTIVE</v>
          </cell>
          <cell r="H3111" t="str">
            <v>S.013</v>
          </cell>
          <cell r="I3111" t="str">
            <v>PD KSA</v>
          </cell>
          <cell r="J3111">
            <v>45582</v>
          </cell>
          <cell r="K3111" t="str">
            <v>NEPALESE</v>
          </cell>
          <cell r="L3111" t="str">
            <v>MALE</v>
          </cell>
          <cell r="M3111">
            <v>35930</v>
          </cell>
          <cell r="N3111">
            <v>10662227</v>
          </cell>
        </row>
        <row r="3112">
          <cell r="C3112">
            <v>606249</v>
          </cell>
          <cell r="D3112" t="str">
            <v>HASSAN FATHY MOHAMED ABDELRAZEK SAKR </v>
          </cell>
          <cell r="E3112" t="str">
            <v>WELDER-STRUCTURAL</v>
          </cell>
          <cell r="F3112" t="str">
            <v>DIRECT</v>
          </cell>
          <cell r="G3112" t="str">
            <v>ACTIVE</v>
          </cell>
          <cell r="H3112" t="str">
            <v>S.013-E&amp;I</v>
          </cell>
          <cell r="I3112" t="str">
            <v>PD KSA</v>
          </cell>
          <cell r="J3112">
            <v>45582</v>
          </cell>
          <cell r="K3112" t="str">
            <v>EGYPTIAN</v>
          </cell>
          <cell r="L3112" t="str">
            <v>MALE</v>
          </cell>
          <cell r="M3112">
            <v>32387</v>
          </cell>
          <cell r="N3112" t="str">
            <v>A36945798</v>
          </cell>
        </row>
        <row r="3113">
          <cell r="C3113">
            <v>606251</v>
          </cell>
          <cell r="D3113" t="str">
            <v>MOHAMMAD ARIF MUGHAL</v>
          </cell>
          <cell r="E3113" t="str">
            <v>SUPERVISOR-CIVIL</v>
          </cell>
          <cell r="F3113" t="str">
            <v>INDIRECT</v>
          </cell>
          <cell r="G3113" t="str">
            <v>ONV</v>
          </cell>
          <cell r="H3113" t="str">
            <v>S.016</v>
          </cell>
          <cell r="I3113" t="str">
            <v>PD KSA</v>
          </cell>
          <cell r="J3113">
            <v>45584</v>
          </cell>
          <cell r="K3113" t="str">
            <v>PAKISTANI</v>
          </cell>
          <cell r="L3113" t="str">
            <v>MALE</v>
          </cell>
          <cell r="M3113">
            <v>27030</v>
          </cell>
          <cell r="N3113" t="str">
            <v>BA0943333</v>
          </cell>
        </row>
        <row r="3114">
          <cell r="C3114">
            <v>606253</v>
          </cell>
          <cell r="D3114" t="str">
            <v>BHUMAIAH KANDHI</v>
          </cell>
          <cell r="E3114" t="str">
            <v>LAMINATOR-FRP</v>
          </cell>
          <cell r="F3114" t="str">
            <v>DIRECT</v>
          </cell>
          <cell r="G3114" t="str">
            <v>ACTIVE</v>
          </cell>
          <cell r="H3114" t="str">
            <v>NMP.01</v>
          </cell>
          <cell r="I3114" t="str">
            <v>NMP KSA</v>
          </cell>
          <cell r="J3114">
            <v>45585</v>
          </cell>
          <cell r="K3114" t="str">
            <v>INDIAN</v>
          </cell>
          <cell r="L3114" t="str">
            <v>MALE</v>
          </cell>
          <cell r="M3114">
            <v>25674</v>
          </cell>
          <cell r="N3114" t="str">
            <v>P4332974</v>
          </cell>
        </row>
        <row r="3115">
          <cell r="C3115">
            <v>606254</v>
          </cell>
          <cell r="D3115" t="str">
            <v>RAMESH ANDEM</v>
          </cell>
          <cell r="E3115" t="str">
            <v>TECHNICIAN-FRP</v>
          </cell>
          <cell r="F3115" t="str">
            <v>DIRECT</v>
          </cell>
          <cell r="G3115" t="str">
            <v>ACTIVE</v>
          </cell>
          <cell r="H3115" t="str">
            <v>NMP.01</v>
          </cell>
          <cell r="I3115" t="str">
            <v>NMP KSA</v>
          </cell>
          <cell r="J3115">
            <v>45585</v>
          </cell>
          <cell r="K3115" t="str">
            <v>INDIAN</v>
          </cell>
          <cell r="L3115" t="str">
            <v>MALE</v>
          </cell>
          <cell r="M3115">
            <v>28227</v>
          </cell>
          <cell r="N3115" t="str">
            <v>P8033003</v>
          </cell>
        </row>
        <row r="3116">
          <cell r="C3116">
            <v>606258</v>
          </cell>
          <cell r="D3116" t="str">
            <v>REDENTOR ENCARNACION ZAPANTA</v>
          </cell>
          <cell r="E3116" t="str">
            <v>SUPERVISOR-HSE</v>
          </cell>
          <cell r="F3116" t="str">
            <v>INDIRECT</v>
          </cell>
          <cell r="G3116" t="str">
            <v>ACTIVE</v>
          </cell>
          <cell r="H3116" t="str">
            <v>S.013</v>
          </cell>
          <cell r="I3116" t="str">
            <v>NMP KSA</v>
          </cell>
          <cell r="J3116">
            <v>45586</v>
          </cell>
          <cell r="K3116" t="str">
            <v>PHILIPPINES</v>
          </cell>
          <cell r="L3116" t="str">
            <v>MALE</v>
          </cell>
          <cell r="M3116">
            <v>26264</v>
          </cell>
          <cell r="N3116" t="str">
            <v>P9391106B</v>
          </cell>
        </row>
        <row r="3117">
          <cell r="C3117">
            <v>606260</v>
          </cell>
          <cell r="D3117" t="str">
            <v>JULIUS COLOR PISUENA</v>
          </cell>
          <cell r="E3117" t="str">
            <v>MATERIAL CONTROLLER</v>
          </cell>
          <cell r="F3117" t="str">
            <v>INDIRECT</v>
          </cell>
          <cell r="G3117" t="str">
            <v>ACTIVE</v>
          </cell>
          <cell r="H3117" t="str">
            <v>NMP.01</v>
          </cell>
          <cell r="I3117" t="str">
            <v>NMP KSA</v>
          </cell>
          <cell r="J3117">
            <v>45586</v>
          </cell>
          <cell r="K3117" t="str">
            <v>PHILIPPINES</v>
          </cell>
          <cell r="L3117" t="str">
            <v>MALE</v>
          </cell>
          <cell r="M3117">
            <v>29410</v>
          </cell>
          <cell r="N3117" t="str">
            <v>P4424031B</v>
          </cell>
        </row>
        <row r="3118">
          <cell r="C3118">
            <v>606262</v>
          </cell>
          <cell r="D3118" t="str">
            <v>RAJENDRA CHAUHAN</v>
          </cell>
          <cell r="E3118" t="str">
            <v>WELDER-TIG &amp; ARC (CS)</v>
          </cell>
          <cell r="F3118" t="str">
            <v>DIRECT</v>
          </cell>
          <cell r="G3118" t="str">
            <v>ACTIVE</v>
          </cell>
          <cell r="H3118" t="str">
            <v>RC-YARD</v>
          </cell>
          <cell r="I3118" t="str">
            <v>HED KSA</v>
          </cell>
          <cell r="J3118">
            <v>45586</v>
          </cell>
          <cell r="K3118" t="str">
            <v>INDIAN</v>
          </cell>
          <cell r="L3118" t="str">
            <v>MALE</v>
          </cell>
          <cell r="M3118">
            <v>34931</v>
          </cell>
          <cell r="N3118" t="str">
            <v>Y2677956</v>
          </cell>
        </row>
        <row r="3119">
          <cell r="C3119">
            <v>606263</v>
          </cell>
          <cell r="D3119" t="str">
            <v>ANIL KUMAR</v>
          </cell>
          <cell r="E3119" t="str">
            <v>CHARGEHAND-PIPING</v>
          </cell>
          <cell r="F3119" t="str">
            <v>DIRECT</v>
          </cell>
          <cell r="G3119" t="str">
            <v>ACTIVE</v>
          </cell>
          <cell r="H3119" t="str">
            <v>GS-YARD</v>
          </cell>
          <cell r="I3119" t="str">
            <v>HED KSA</v>
          </cell>
          <cell r="J3119">
            <v>45586</v>
          </cell>
          <cell r="K3119" t="str">
            <v>INDIAN</v>
          </cell>
          <cell r="L3119" t="str">
            <v>MALE</v>
          </cell>
          <cell r="M3119">
            <v>32490</v>
          </cell>
          <cell r="N3119" t="str">
            <v>W3631851</v>
          </cell>
        </row>
        <row r="3120">
          <cell r="C3120">
            <v>606264</v>
          </cell>
          <cell r="D3120" t="str">
            <v>PINTU SAHU</v>
          </cell>
          <cell r="E3120" t="str">
            <v>FABRICATOR-STRUCTURAL</v>
          </cell>
          <cell r="F3120" t="str">
            <v>DIRECT</v>
          </cell>
          <cell r="G3120" t="str">
            <v>ACTIVE</v>
          </cell>
          <cell r="H3120" t="str">
            <v>RC-YARD</v>
          </cell>
          <cell r="I3120" t="str">
            <v>HED KSA</v>
          </cell>
          <cell r="J3120">
            <v>45586</v>
          </cell>
          <cell r="K3120" t="str">
            <v>INDIAN</v>
          </cell>
          <cell r="L3120" t="str">
            <v>MALE</v>
          </cell>
          <cell r="M3120">
            <v>35852</v>
          </cell>
          <cell r="N3120" t="str">
            <v>S1364640</v>
          </cell>
        </row>
        <row r="3121">
          <cell r="C3121">
            <v>606265</v>
          </cell>
          <cell r="D3121" t="str">
            <v>KANCHAN KUMAR SINGH</v>
          </cell>
          <cell r="E3121" t="str">
            <v>LAMINATOR-FRP</v>
          </cell>
          <cell r="F3121" t="str">
            <v>DIRECT</v>
          </cell>
          <cell r="G3121" t="str">
            <v>ACTIVE</v>
          </cell>
          <cell r="H3121" t="str">
            <v>NMP.01</v>
          </cell>
          <cell r="I3121" t="str">
            <v>NMP KSA</v>
          </cell>
          <cell r="J3121">
            <v>45586</v>
          </cell>
          <cell r="K3121" t="str">
            <v>INDIAN</v>
          </cell>
          <cell r="L3121" t="str">
            <v>MALE</v>
          </cell>
          <cell r="M3121">
            <v>33072</v>
          </cell>
          <cell r="N3121" t="str">
            <v>Y4073161</v>
          </cell>
        </row>
        <row r="3122">
          <cell r="C3122">
            <v>606268</v>
          </cell>
          <cell r="D3122" t="str">
            <v>RINU VARGHESE CHACKO</v>
          </cell>
          <cell r="E3122" t="str">
            <v>ENGINEER-CIVIL</v>
          </cell>
          <cell r="F3122" t="str">
            <v>INDIRECT</v>
          </cell>
          <cell r="G3122" t="str">
            <v>ACTIVE</v>
          </cell>
          <cell r="H3122" t="str">
            <v>S.016</v>
          </cell>
          <cell r="I3122" t="str">
            <v>PD KSA</v>
          </cell>
          <cell r="J3122">
            <v>45589</v>
          </cell>
          <cell r="K3122" t="str">
            <v>INDIAN</v>
          </cell>
          <cell r="L3122" t="str">
            <v>MALE</v>
          </cell>
          <cell r="M3122">
            <v>32577</v>
          </cell>
          <cell r="N3122" t="str">
            <v>V4450910</v>
          </cell>
        </row>
        <row r="3123">
          <cell r="C3123">
            <v>606270</v>
          </cell>
          <cell r="D3123" t="str">
            <v>MELCHOR TOMAQUE CALINOG</v>
          </cell>
          <cell r="E3123" t="str">
            <v>INSPECTOR-QC (PIPING)</v>
          </cell>
          <cell r="F3123" t="str">
            <v>INDIRECT</v>
          </cell>
          <cell r="G3123" t="str">
            <v>ACTIVE</v>
          </cell>
          <cell r="H3123" t="str">
            <v>NMP.01</v>
          </cell>
          <cell r="I3123" t="str">
            <v>NMP KSA</v>
          </cell>
          <cell r="J3123">
            <v>45591</v>
          </cell>
          <cell r="K3123" t="str">
            <v>PHILIPPINES</v>
          </cell>
          <cell r="L3123" t="str">
            <v>MALE</v>
          </cell>
          <cell r="M3123">
            <v>26351</v>
          </cell>
          <cell r="N3123" t="str">
            <v>P9010862B</v>
          </cell>
        </row>
        <row r="3124">
          <cell r="C3124">
            <v>606271</v>
          </cell>
          <cell r="D3124" t="str">
            <v>REYNALDO BULAN IBARRA</v>
          </cell>
          <cell r="E3124" t="str">
            <v>INSPECTOR-QC (PIPING)</v>
          </cell>
          <cell r="F3124" t="str">
            <v>INDIRECT</v>
          </cell>
          <cell r="G3124" t="str">
            <v>ACTIVE</v>
          </cell>
          <cell r="H3124" t="str">
            <v>S.013</v>
          </cell>
          <cell r="I3124" t="str">
            <v>PD KSA</v>
          </cell>
          <cell r="J3124">
            <v>45591</v>
          </cell>
          <cell r="K3124" t="str">
            <v>PHILIPPINES</v>
          </cell>
          <cell r="L3124" t="str">
            <v>MALE</v>
          </cell>
          <cell r="M3124">
            <v>25722</v>
          </cell>
          <cell r="N3124" t="str">
            <v>P2603083A</v>
          </cell>
        </row>
        <row r="3125">
          <cell r="C3125">
            <v>606272</v>
          </cell>
          <cell r="D3125" t="str">
            <v>MARVIN JIMENO ESPINELI</v>
          </cell>
          <cell r="E3125" t="str">
            <v>OFFICER-HSE</v>
          </cell>
          <cell r="F3125" t="str">
            <v>INDIRECT</v>
          </cell>
          <cell r="G3125" t="str">
            <v>ACTIVE</v>
          </cell>
          <cell r="H3125" t="str">
            <v>NMP.01</v>
          </cell>
          <cell r="I3125" t="str">
            <v>NMP KSA</v>
          </cell>
          <cell r="J3125">
            <v>45591</v>
          </cell>
          <cell r="K3125" t="str">
            <v>PHILIPPINES</v>
          </cell>
          <cell r="L3125" t="str">
            <v>MALE</v>
          </cell>
          <cell r="M3125">
            <v>30908</v>
          </cell>
          <cell r="N3125" t="str">
            <v>P9968689B</v>
          </cell>
        </row>
        <row r="3126">
          <cell r="C3126">
            <v>606273</v>
          </cell>
          <cell r="D3126" t="str">
            <v>EDITO REYAS JUSTO</v>
          </cell>
          <cell r="E3126" t="str">
            <v>OFFICER-HSE</v>
          </cell>
          <cell r="F3126" t="str">
            <v>INDIRECT</v>
          </cell>
          <cell r="G3126" t="str">
            <v>ACTIVE</v>
          </cell>
          <cell r="H3126" t="str">
            <v>S.012</v>
          </cell>
          <cell r="I3126" t="str">
            <v>NMP KSA</v>
          </cell>
          <cell r="J3126">
            <v>45591</v>
          </cell>
          <cell r="K3126" t="str">
            <v>PHILIPPINES</v>
          </cell>
          <cell r="L3126" t="str">
            <v>MALE</v>
          </cell>
          <cell r="M3126">
            <v>26622</v>
          </cell>
          <cell r="N3126" t="str">
            <v>P6662756A</v>
          </cell>
        </row>
        <row r="3127">
          <cell r="C3127">
            <v>606274</v>
          </cell>
          <cell r="D3127" t="str">
            <v>ROBERT VARRON BANDALAN</v>
          </cell>
          <cell r="E3127" t="str">
            <v>OFFICER-HSE</v>
          </cell>
          <cell r="F3127" t="str">
            <v>INDIRECT</v>
          </cell>
          <cell r="G3127" t="str">
            <v>ACTIVE</v>
          </cell>
          <cell r="H3127" t="str">
            <v>S.012</v>
          </cell>
          <cell r="I3127" t="str">
            <v>PD KSA</v>
          </cell>
          <cell r="J3127">
            <v>45591</v>
          </cell>
          <cell r="K3127" t="str">
            <v>PHILIPPINES</v>
          </cell>
          <cell r="L3127" t="str">
            <v>MALE</v>
          </cell>
          <cell r="M3127">
            <v>26130</v>
          </cell>
          <cell r="N3127" t="str">
            <v>P1102680B</v>
          </cell>
        </row>
        <row r="3128">
          <cell r="C3128">
            <v>606275</v>
          </cell>
          <cell r="D3128" t="str">
            <v>JOVITH CABRADILLA TABUYAN</v>
          </cell>
          <cell r="E3128" t="str">
            <v>FOREMAN-PIPING</v>
          </cell>
          <cell r="F3128" t="str">
            <v>INDIRECT</v>
          </cell>
          <cell r="G3128" t="str">
            <v>ONV</v>
          </cell>
          <cell r="H3128" t="str">
            <v>NMP.01</v>
          </cell>
          <cell r="I3128" t="str">
            <v>NMP KSA</v>
          </cell>
          <cell r="J3128">
            <v>45591</v>
          </cell>
          <cell r="K3128" t="str">
            <v>PHILIPPINES</v>
          </cell>
          <cell r="L3128" t="str">
            <v>MALE</v>
          </cell>
          <cell r="M3128">
            <v>31987</v>
          </cell>
          <cell r="N3128" t="str">
            <v>P7135385B</v>
          </cell>
        </row>
        <row r="3129">
          <cell r="C3129">
            <v>606276</v>
          </cell>
          <cell r="D3129" t="str">
            <v>BENESER CABATANA GIMENEZ</v>
          </cell>
          <cell r="E3129" t="str">
            <v>FOREMAN-RIGGING</v>
          </cell>
          <cell r="F3129" t="str">
            <v>INDIRECT</v>
          </cell>
          <cell r="G3129" t="str">
            <v>ACTIVE</v>
          </cell>
          <cell r="H3129" t="str">
            <v>NMP.01</v>
          </cell>
          <cell r="I3129" t="str">
            <v>NMP KSA</v>
          </cell>
          <cell r="J3129">
            <v>45591</v>
          </cell>
          <cell r="K3129" t="str">
            <v>PHILIPPINES</v>
          </cell>
          <cell r="L3129" t="str">
            <v>MALE</v>
          </cell>
          <cell r="M3129">
            <v>27472</v>
          </cell>
          <cell r="N3129" t="str">
            <v>P5628613A</v>
          </cell>
        </row>
        <row r="3130">
          <cell r="C3130">
            <v>606278</v>
          </cell>
          <cell r="D3130" t="str">
            <v>SAIYED ALI</v>
          </cell>
          <cell r="E3130" t="str">
            <v>FABRICATOR-STRUCTURAL</v>
          </cell>
          <cell r="F3130" t="str">
            <v>DIRECT</v>
          </cell>
          <cell r="G3130" t="str">
            <v>ACTIVE</v>
          </cell>
          <cell r="H3130" t="str">
            <v>GS-YARD</v>
          </cell>
          <cell r="I3130" t="str">
            <v>HED KSA</v>
          </cell>
          <cell r="J3130">
            <v>45594</v>
          </cell>
          <cell r="K3130" t="str">
            <v>INDIAN</v>
          </cell>
          <cell r="L3130" t="str">
            <v>MALE</v>
          </cell>
          <cell r="M3130">
            <v>32437</v>
          </cell>
          <cell r="N3130" t="str">
            <v>S2059859</v>
          </cell>
        </row>
        <row r="3131">
          <cell r="C3131">
            <v>606279</v>
          </cell>
          <cell r="D3131" t="str">
            <v>APPU MANGALANANDHAN</v>
          </cell>
          <cell r="E3131" t="str">
            <v>SUPERINTENDENT-PIPING</v>
          </cell>
          <cell r="F3131" t="str">
            <v>INDIRECT</v>
          </cell>
          <cell r="G3131" t="str">
            <v>ACTIVE</v>
          </cell>
          <cell r="H3131" t="str">
            <v>S.013</v>
          </cell>
          <cell r="I3131" t="str">
            <v>PD KSA</v>
          </cell>
          <cell r="J3131">
            <v>45595</v>
          </cell>
          <cell r="K3131" t="str">
            <v>INDIAN</v>
          </cell>
          <cell r="L3131" t="str">
            <v>MALE</v>
          </cell>
          <cell r="M3131">
            <v>33899</v>
          </cell>
          <cell r="N3131" t="str">
            <v>Y8511909</v>
          </cell>
        </row>
        <row r="3132">
          <cell r="C3132">
            <v>606303</v>
          </cell>
          <cell r="D3132" t="str">
            <v>ARUN PUSHPAM AJITH</v>
          </cell>
          <cell r="E3132" t="str">
            <v>HEAD-COATING &amp; PAINTING</v>
          </cell>
          <cell r="F3132" t="str">
            <v>INDIRECT</v>
          </cell>
          <cell r="G3132" t="str">
            <v>ACTIVE</v>
          </cell>
          <cell r="H3132" t="str">
            <v>S.019</v>
          </cell>
          <cell r="I3132" t="str">
            <v>PD KSA</v>
          </cell>
          <cell r="J3132">
            <v>45597</v>
          </cell>
          <cell r="K3132" t="str">
            <v>INDIAN</v>
          </cell>
          <cell r="L3132" t="str">
            <v>MALE</v>
          </cell>
          <cell r="M3132">
            <v>32084</v>
          </cell>
          <cell r="N3132" t="str">
            <v>C9372106</v>
          </cell>
        </row>
        <row r="3133">
          <cell r="C3133">
            <v>606283</v>
          </cell>
          <cell r="D3133" t="str">
            <v>ERICSON ROXAS MARCIAL</v>
          </cell>
          <cell r="E3133" t="str">
            <v>INSPECTOR-QC (PIPING)</v>
          </cell>
          <cell r="F3133" t="str">
            <v>INDIRECT</v>
          </cell>
          <cell r="G3133" t="str">
            <v>ACTIVE</v>
          </cell>
          <cell r="H3133" t="str">
            <v>S.013</v>
          </cell>
          <cell r="I3133" t="str">
            <v>NMP KSA</v>
          </cell>
          <cell r="J3133">
            <v>45598</v>
          </cell>
          <cell r="K3133" t="str">
            <v>PHILIPPINES</v>
          </cell>
          <cell r="L3133" t="str">
            <v>MALE</v>
          </cell>
          <cell r="M3133">
            <v>28781</v>
          </cell>
          <cell r="N3133" t="str">
            <v>P6225353A</v>
          </cell>
        </row>
        <row r="3134">
          <cell r="C3134">
            <v>606284</v>
          </cell>
          <cell r="D3134" t="str">
            <v>POMPE CABACANG NIBALVOS</v>
          </cell>
          <cell r="E3134" t="str">
            <v>QUALITY RECORD CONTROLLER</v>
          </cell>
          <cell r="F3134" t="str">
            <v>INDIRECT</v>
          </cell>
          <cell r="G3134" t="str">
            <v>ONV</v>
          </cell>
          <cell r="H3134" t="str">
            <v>NMP.01</v>
          </cell>
          <cell r="I3134" t="str">
            <v>NMP KSA</v>
          </cell>
          <cell r="J3134">
            <v>45598</v>
          </cell>
          <cell r="K3134" t="str">
            <v>PHILIPPINES</v>
          </cell>
          <cell r="L3134" t="str">
            <v>MALE</v>
          </cell>
          <cell r="M3134">
            <v>27853</v>
          </cell>
          <cell r="N3134" t="str">
            <v>P6389869C</v>
          </cell>
        </row>
        <row r="3135">
          <cell r="C3135">
            <v>606286</v>
          </cell>
          <cell r="D3135" t="str">
            <v>JOHN JERALD OBREGON GRANIL</v>
          </cell>
          <cell r="E3135" t="str">
            <v>CLERK-DATA ENTRY</v>
          </cell>
          <cell r="F3135" t="str">
            <v>INDIRECT</v>
          </cell>
          <cell r="G3135" t="str">
            <v>ACTIVE</v>
          </cell>
          <cell r="H3135" t="str">
            <v>NMP.01</v>
          </cell>
          <cell r="I3135" t="str">
            <v>NMP KSA</v>
          </cell>
          <cell r="J3135">
            <v>45598</v>
          </cell>
          <cell r="K3135" t="str">
            <v>PHILIPPINES</v>
          </cell>
          <cell r="L3135" t="str">
            <v>MALE</v>
          </cell>
          <cell r="M3135">
            <v>34021</v>
          </cell>
          <cell r="N3135" t="str">
            <v>P9463344B</v>
          </cell>
        </row>
        <row r="3136">
          <cell r="C3136">
            <v>606287</v>
          </cell>
          <cell r="D3136" t="str">
            <v>DANEL TULABAN EVANGELISTA</v>
          </cell>
          <cell r="E3136" t="str">
            <v>DATA ASSISTANT</v>
          </cell>
          <cell r="F3136" t="str">
            <v>INDIRECT</v>
          </cell>
          <cell r="G3136" t="str">
            <v>ACTIVE</v>
          </cell>
          <cell r="H3136" t="str">
            <v>NMP.01</v>
          </cell>
          <cell r="I3136" t="str">
            <v>NMP KSA</v>
          </cell>
          <cell r="J3136">
            <v>45598</v>
          </cell>
          <cell r="K3136" t="str">
            <v>PHILIPPINES</v>
          </cell>
          <cell r="L3136" t="str">
            <v>MALE</v>
          </cell>
          <cell r="M3136">
            <v>34583</v>
          </cell>
          <cell r="N3136" t="str">
            <v>P7471168A</v>
          </cell>
        </row>
        <row r="3137">
          <cell r="C3137">
            <v>606288</v>
          </cell>
          <cell r="D3137" t="str">
            <v>ARUN PARAPATHALIL CHAND</v>
          </cell>
          <cell r="E3137" t="str">
            <v>MANAGER-HR</v>
          </cell>
          <cell r="F3137" t="str">
            <v>INDIRECT</v>
          </cell>
          <cell r="G3137" t="str">
            <v>ACTIVE</v>
          </cell>
          <cell r="H3137" t="str">
            <v>BRANCH OFFICE</v>
          </cell>
          <cell r="I3137" t="str">
            <v>HR KSA</v>
          </cell>
          <cell r="J3137">
            <v>45598</v>
          </cell>
          <cell r="K3137" t="str">
            <v>INDIAN</v>
          </cell>
          <cell r="L3137" t="str">
            <v>MALE</v>
          </cell>
          <cell r="M3137">
            <v>31564</v>
          </cell>
          <cell r="N3137" t="str">
            <v>X4098559</v>
          </cell>
        </row>
        <row r="3138">
          <cell r="C3138">
            <v>606289</v>
          </cell>
          <cell r="D3138" t="str">
            <v>KRISNA SINGH</v>
          </cell>
          <cell r="E3138" t="str">
            <v>OPERATOR-WELDING (GRADE D)</v>
          </cell>
          <cell r="F3138" t="str">
            <v>DIRECT</v>
          </cell>
          <cell r="G3138" t="str">
            <v>ACTIVE</v>
          </cell>
          <cell r="H3138" t="str">
            <v>GS-YARD</v>
          </cell>
          <cell r="I3138" t="str">
            <v>HED KSA</v>
          </cell>
          <cell r="J3138">
            <v>45601</v>
          </cell>
          <cell r="K3138" t="str">
            <v>INDIAN</v>
          </cell>
          <cell r="L3138" t="str">
            <v>MALE</v>
          </cell>
          <cell r="M3138">
            <v>31098</v>
          </cell>
          <cell r="N3138" t="str">
            <v>R0281292</v>
          </cell>
        </row>
        <row r="3139">
          <cell r="C3139">
            <v>606290</v>
          </cell>
          <cell r="D3139" t="str">
            <v>DEEPAK KUMAR SINGH</v>
          </cell>
          <cell r="E3139" t="str">
            <v>GAS CUTTER</v>
          </cell>
          <cell r="F3139" t="str">
            <v>DIRECT</v>
          </cell>
          <cell r="G3139" t="str">
            <v>ACTIVE</v>
          </cell>
          <cell r="H3139" t="str">
            <v>GS-YARD</v>
          </cell>
          <cell r="I3139" t="str">
            <v>HED KSA</v>
          </cell>
          <cell r="J3139">
            <v>45601</v>
          </cell>
          <cell r="K3139" t="str">
            <v>INDIAN</v>
          </cell>
          <cell r="L3139" t="str">
            <v>MALE</v>
          </cell>
          <cell r="M3139">
            <v>32193</v>
          </cell>
          <cell r="N3139" t="str">
            <v>V8829539</v>
          </cell>
        </row>
        <row r="3140">
          <cell r="C3140">
            <v>606291</v>
          </cell>
          <cell r="D3140" t="str">
            <v>KRISHNA KUMAR</v>
          </cell>
          <cell r="E3140" t="str">
            <v>RIGGER</v>
          </cell>
          <cell r="F3140" t="str">
            <v>DIRECT</v>
          </cell>
          <cell r="G3140" t="str">
            <v>ACTIVE</v>
          </cell>
          <cell r="H3140" t="str">
            <v>RC-YARD</v>
          </cell>
          <cell r="I3140" t="str">
            <v>HED KSA</v>
          </cell>
          <cell r="J3140">
            <v>45601</v>
          </cell>
          <cell r="K3140" t="str">
            <v>INDIAN</v>
          </cell>
          <cell r="L3140" t="str">
            <v>MALE</v>
          </cell>
          <cell r="M3140">
            <v>36720</v>
          </cell>
          <cell r="N3140" t="str">
            <v>V0188700</v>
          </cell>
        </row>
        <row r="3141">
          <cell r="C3141">
            <v>606294</v>
          </cell>
          <cell r="D3141" t="str">
            <v>AMOL MANIKRAO BHOWATE</v>
          </cell>
          <cell r="E3141" t="str">
            <v>MANAGER-CONTRACTS</v>
          </cell>
          <cell r="F3141" t="str">
            <v>INDIRECT</v>
          </cell>
          <cell r="G3141" t="str">
            <v>ACTIVE</v>
          </cell>
          <cell r="H3141" t="str">
            <v>S.012</v>
          </cell>
          <cell r="I3141" t="str">
            <v>PD KSA</v>
          </cell>
          <cell r="J3141">
            <v>45605</v>
          </cell>
          <cell r="K3141" t="str">
            <v>INDIAN</v>
          </cell>
          <cell r="L3141" t="str">
            <v>MALE</v>
          </cell>
          <cell r="M3141">
            <v>30257</v>
          </cell>
          <cell r="N3141" t="str">
            <v>Z6196568</v>
          </cell>
        </row>
        <row r="3142">
          <cell r="C3142">
            <v>606295</v>
          </cell>
          <cell r="D3142" t="str">
            <v>AKASHKUMAR VELMURUGAN</v>
          </cell>
          <cell r="E3142" t="str">
            <v>OFFICER-HSE</v>
          </cell>
          <cell r="F3142" t="str">
            <v>INDIRECT</v>
          </cell>
          <cell r="G3142" t="str">
            <v>ONV</v>
          </cell>
          <cell r="H3142" t="str">
            <v>S.013</v>
          </cell>
          <cell r="I3142" t="str">
            <v>PD KSA</v>
          </cell>
          <cell r="J3142">
            <v>45605</v>
          </cell>
          <cell r="K3142" t="str">
            <v>INDIAN</v>
          </cell>
          <cell r="L3142" t="str">
            <v>MALE</v>
          </cell>
          <cell r="M3142">
            <v>36588</v>
          </cell>
          <cell r="N3142" t="str">
            <v>U2976328</v>
          </cell>
        </row>
        <row r="3143">
          <cell r="C3143">
            <v>606296</v>
          </cell>
          <cell r="D3143" t="str">
            <v>TIKAHAM SUBEDI</v>
          </cell>
          <cell r="E3143" t="str">
            <v>STEEL FIXER</v>
          </cell>
          <cell r="F3143" t="str">
            <v>DIRECT</v>
          </cell>
          <cell r="G3143" t="str">
            <v>ACTIVE</v>
          </cell>
          <cell r="H3143" t="str">
            <v>S.016</v>
          </cell>
          <cell r="I3143" t="str">
            <v>PD KSA</v>
          </cell>
          <cell r="J3143">
            <v>45605</v>
          </cell>
          <cell r="K3143" t="str">
            <v>NEPALESE</v>
          </cell>
          <cell r="L3143" t="str">
            <v>MALE</v>
          </cell>
          <cell r="M3143">
            <v>32113</v>
          </cell>
          <cell r="N3143" t="str">
            <v>PA1367418</v>
          </cell>
        </row>
        <row r="3144">
          <cell r="C3144">
            <v>606297</v>
          </cell>
          <cell r="D3144" t="str">
            <v>DINESH SAHANI</v>
          </cell>
          <cell r="E3144" t="str">
            <v>STEEL FIXER</v>
          </cell>
          <cell r="F3144" t="str">
            <v>DIRECT</v>
          </cell>
          <cell r="G3144" t="str">
            <v>ONV</v>
          </cell>
          <cell r="H3144" t="str">
            <v>S.016</v>
          </cell>
          <cell r="I3144" t="str">
            <v>PD KSA</v>
          </cell>
          <cell r="J3144">
            <v>45605</v>
          </cell>
          <cell r="K3144" t="str">
            <v>NEPALESE</v>
          </cell>
          <cell r="L3144" t="str">
            <v>MALE</v>
          </cell>
          <cell r="M3144">
            <v>33673</v>
          </cell>
          <cell r="N3144" t="str">
            <v>PA2089610</v>
          </cell>
        </row>
        <row r="3145">
          <cell r="C3145">
            <v>606298</v>
          </cell>
          <cell r="D3145" t="str">
            <v>PRABIT KUMAR CHAUDHARY</v>
          </cell>
          <cell r="E3145" t="str">
            <v>CARPENTER-SHUTTERING</v>
          </cell>
          <cell r="F3145" t="str">
            <v>DIRECT</v>
          </cell>
          <cell r="G3145" t="str">
            <v>ACTIVE</v>
          </cell>
          <cell r="H3145" t="str">
            <v>S.016</v>
          </cell>
          <cell r="I3145" t="str">
            <v>PD KSA</v>
          </cell>
          <cell r="J3145">
            <v>45605</v>
          </cell>
          <cell r="K3145" t="str">
            <v>NEPALESE</v>
          </cell>
          <cell r="L3145" t="str">
            <v>MALE</v>
          </cell>
          <cell r="M3145">
            <v>28241</v>
          </cell>
          <cell r="N3145" t="str">
            <v>PA3223501</v>
          </cell>
        </row>
        <row r="3146">
          <cell r="C3146">
            <v>606299</v>
          </cell>
          <cell r="D3146" t="str">
            <v>IBRAHIM AHMED ALTHEEB</v>
          </cell>
          <cell r="E3146" t="str">
            <v>COORDINATOR-HR</v>
          </cell>
          <cell r="F3146" t="str">
            <v>INDIRECT</v>
          </cell>
          <cell r="G3146" t="str">
            <v>ACTIVE</v>
          </cell>
          <cell r="H3146" t="str">
            <v>BRANCH OFFICE</v>
          </cell>
          <cell r="I3146" t="str">
            <v>HR KSA</v>
          </cell>
          <cell r="J3146">
            <v>45608</v>
          </cell>
          <cell r="K3146" t="str">
            <v>SAUDI</v>
          </cell>
          <cell r="L3146" t="str">
            <v>MALE</v>
          </cell>
          <cell r="M3146">
            <v>35865</v>
          </cell>
          <cell r="N3146" t="str">
            <v>N/A</v>
          </cell>
        </row>
        <row r="3147">
          <cell r="C3147">
            <v>606300</v>
          </cell>
          <cell r="D3147" t="str">
            <v>ASLAM SAYEED</v>
          </cell>
          <cell r="E3147" t="str">
            <v>MANAGER-QA-QC</v>
          </cell>
          <cell r="F3147" t="str">
            <v>INDIRECT</v>
          </cell>
          <cell r="G3147" t="str">
            <v>ACTIVE</v>
          </cell>
          <cell r="H3147" t="str">
            <v>S.022</v>
          </cell>
          <cell r="I3147" t="str">
            <v>PD KSA</v>
          </cell>
          <cell r="J3147">
            <v>45609</v>
          </cell>
          <cell r="K3147" t="str">
            <v>INDIAN</v>
          </cell>
          <cell r="L3147" t="str">
            <v>MALE</v>
          </cell>
          <cell r="M3147">
            <v>27201</v>
          </cell>
          <cell r="N3147" t="str">
            <v>W1578738</v>
          </cell>
        </row>
        <row r="3148">
          <cell r="C3148">
            <v>606302</v>
          </cell>
          <cell r="D3148" t="str">
            <v>JONNY FUSANA BATOHANON</v>
          </cell>
          <cell r="E3148" t="str">
            <v>MATERIAL CONTROLLER</v>
          </cell>
          <cell r="F3148" t="str">
            <v>INDIRECT</v>
          </cell>
          <cell r="G3148" t="str">
            <v>ACTIVE</v>
          </cell>
          <cell r="H3148" t="str">
            <v>NMP.01</v>
          </cell>
          <cell r="I3148" t="str">
            <v>NMP KSA</v>
          </cell>
          <cell r="J3148">
            <v>45613</v>
          </cell>
          <cell r="K3148" t="str">
            <v>PHILIPPINES</v>
          </cell>
          <cell r="L3148" t="str">
            <v>MALE</v>
          </cell>
          <cell r="M3148">
            <v>27202</v>
          </cell>
          <cell r="N3148" t="str">
            <v>P1956873C</v>
          </cell>
        </row>
        <row r="3149">
          <cell r="C3149">
            <v>3520</v>
          </cell>
          <cell r="D3149" t="str">
            <v>ANIL MANNARUPARAMPIL  MATHAI</v>
          </cell>
          <cell r="E3149" t="str">
            <v>DRIVER-HD</v>
          </cell>
          <cell r="F3149" t="str">
            <v>DIRECT</v>
          </cell>
          <cell r="G3149" t="str">
            <v>ACTIVE</v>
          </cell>
          <cell r="H3149" t="str">
            <v>KUWAIT</v>
          </cell>
          <cell r="I3149" t="str">
            <v>ED KSA</v>
          </cell>
          <cell r="J3149">
            <v>45615</v>
          </cell>
          <cell r="K3149" t="str">
            <v>INDIAN</v>
          </cell>
          <cell r="L3149" t="str">
            <v>MALE</v>
          </cell>
          <cell r="M3149">
            <v>28494</v>
          </cell>
          <cell r="N3149" t="str">
            <v>R7705911</v>
          </cell>
        </row>
        <row r="3150">
          <cell r="C3150">
            <v>606304</v>
          </cell>
          <cell r="D3150" t="str">
            <v>MOHAMMED MUZAMMIL</v>
          </cell>
          <cell r="E3150" t="str">
            <v>HEAD-HSE</v>
          </cell>
          <cell r="F3150" t="str">
            <v>INDIRECT</v>
          </cell>
          <cell r="G3150" t="str">
            <v>ACTIVE</v>
          </cell>
          <cell r="H3150" t="str">
            <v>RC-YARD</v>
          </cell>
          <cell r="I3150" t="str">
            <v>HED KSA</v>
          </cell>
          <cell r="J3150">
            <v>45616</v>
          </cell>
          <cell r="K3150" t="str">
            <v>INDIAN</v>
          </cell>
          <cell r="L3150" t="str">
            <v>MALE</v>
          </cell>
          <cell r="M3150">
            <v>32252</v>
          </cell>
          <cell r="N3150" t="str">
            <v>X8050960</v>
          </cell>
        </row>
        <row r="3151">
          <cell r="C3151">
            <v>606305</v>
          </cell>
          <cell r="D3151" t="str">
            <v>SONY PAUL </v>
          </cell>
          <cell r="E3151" t="str">
            <v>SUPERINTENDENT-COATING</v>
          </cell>
          <cell r="F3151" t="str">
            <v>INDIRECT</v>
          </cell>
          <cell r="G3151" t="str">
            <v>ONV</v>
          </cell>
          <cell r="H3151" t="str">
            <v>S.019</v>
          </cell>
          <cell r="I3151" t="str">
            <v>PD KSA</v>
          </cell>
          <cell r="J3151">
            <v>45619</v>
          </cell>
          <cell r="K3151" t="str">
            <v>INDIAN</v>
          </cell>
          <cell r="L3151" t="str">
            <v>MALE</v>
          </cell>
          <cell r="M3151">
            <v>30415</v>
          </cell>
          <cell r="N3151" t="str">
            <v>X5355957</v>
          </cell>
        </row>
        <row r="3152">
          <cell r="C3152">
            <v>606306</v>
          </cell>
          <cell r="D3152" t="str">
            <v>YASHAS KOKKODU VARADAMURTHY</v>
          </cell>
          <cell r="E3152" t="str">
            <v>OFFICER-TALENT ACQUISITION</v>
          </cell>
          <cell r="F3152" t="str">
            <v>INDIRECT</v>
          </cell>
          <cell r="G3152" t="str">
            <v>ACTIVE</v>
          </cell>
          <cell r="H3152" t="str">
            <v>RC-YARD</v>
          </cell>
          <cell r="I3152" t="str">
            <v>HR KSA</v>
          </cell>
          <cell r="J3152">
            <v>45619</v>
          </cell>
          <cell r="K3152" t="str">
            <v>INDIAN</v>
          </cell>
          <cell r="L3152" t="str">
            <v>MALE</v>
          </cell>
          <cell r="M3152">
            <v>36210</v>
          </cell>
          <cell r="N3152" t="str">
            <v>S6259409</v>
          </cell>
        </row>
        <row r="3153">
          <cell r="C3153">
            <v>606307</v>
          </cell>
          <cell r="D3153" t="str">
            <v>ANIL KUMAR RAMACHANDRAN PILLAI</v>
          </cell>
          <cell r="E3153" t="str">
            <v>COORDINATOR-NDT</v>
          </cell>
          <cell r="F3153" t="str">
            <v>INDIRECT</v>
          </cell>
          <cell r="G3153" t="str">
            <v>ACTIVE</v>
          </cell>
          <cell r="H3153" t="str">
            <v>S.022-TCF</v>
          </cell>
          <cell r="I3153" t="str">
            <v>PD KSA</v>
          </cell>
          <cell r="J3153">
            <v>45619</v>
          </cell>
          <cell r="K3153" t="str">
            <v>INDIAN</v>
          </cell>
          <cell r="L3153" t="str">
            <v>MALE</v>
          </cell>
          <cell r="M3153">
            <v>27180</v>
          </cell>
          <cell r="N3153" t="str">
            <v>B6047494</v>
          </cell>
        </row>
        <row r="3154">
          <cell r="C3154">
            <v>606308</v>
          </cell>
          <cell r="D3154" t="str">
            <v>YOUSSEF ELKOUT AMIN YOUSSEF</v>
          </cell>
          <cell r="E3154" t="str">
            <v>COORDINATOR-SITE</v>
          </cell>
          <cell r="F3154" t="str">
            <v>INDIRECT</v>
          </cell>
          <cell r="G3154" t="str">
            <v>ACTIVE</v>
          </cell>
          <cell r="H3154" t="str">
            <v>NMP.01</v>
          </cell>
          <cell r="I3154" t="str">
            <v>NMP KSA</v>
          </cell>
          <cell r="J3154">
            <v>45619</v>
          </cell>
          <cell r="K3154" t="str">
            <v>EGYPTIAN</v>
          </cell>
          <cell r="L3154" t="str">
            <v>MALE</v>
          </cell>
          <cell r="M3154">
            <v>29179</v>
          </cell>
          <cell r="N3154" t="str">
            <v>A27561861</v>
          </cell>
        </row>
        <row r="3155">
          <cell r="C3155">
            <v>606309</v>
          </cell>
          <cell r="D3155" t="str">
            <v>GILBERT PONGASE ARANAS</v>
          </cell>
          <cell r="E3155" t="str">
            <v>FITTER-PIPE</v>
          </cell>
          <cell r="F3155" t="str">
            <v>DIRECT</v>
          </cell>
          <cell r="G3155" t="str">
            <v>ACTIVE</v>
          </cell>
          <cell r="H3155" t="str">
            <v>NMP.01</v>
          </cell>
          <cell r="I3155" t="str">
            <v>NMP KSA</v>
          </cell>
          <cell r="J3155">
            <v>45619</v>
          </cell>
          <cell r="K3155" t="str">
            <v>PHILIPPINES</v>
          </cell>
          <cell r="L3155" t="str">
            <v>MALE</v>
          </cell>
          <cell r="M3155">
            <v>27728</v>
          </cell>
          <cell r="N3155" t="str">
            <v>P6396458B</v>
          </cell>
        </row>
        <row r="3156">
          <cell r="C3156">
            <v>38059</v>
          </cell>
          <cell r="D3156" t="str">
            <v>EUYAKIM I. CHEERAN</v>
          </cell>
          <cell r="E3156" t="str">
            <v>MANAGER-FINANCIAL PLANNING &amp; ANALYSIS</v>
          </cell>
          <cell r="F3156" t="str">
            <v>INDIRECT</v>
          </cell>
          <cell r="G3156" t="str">
            <v>CORP</v>
          </cell>
          <cell r="H3156" t="str">
            <v>CORP</v>
          </cell>
          <cell r="I3156" t="str">
            <v>CORP</v>
          </cell>
          <cell r="J3156" t="str">
            <v>CORP</v>
          </cell>
          <cell r="K3156" t="str">
            <v>INDIAN</v>
          </cell>
          <cell r="L3156" t="str">
            <v>MALE</v>
          </cell>
          <cell r="M3156">
            <v>33171</v>
          </cell>
          <cell r="N3156" t="str">
            <v>Z7699982</v>
          </cell>
        </row>
        <row r="3157">
          <cell r="C3157">
            <v>606333</v>
          </cell>
          <cell r="D3157" t="str">
            <v>DURGESHA PUJOOR</v>
          </cell>
          <cell r="E3157" t="str">
            <v>MATERIAL CONTROLLER</v>
          </cell>
          <cell r="F3157" t="str">
            <v>INDIRECT</v>
          </cell>
          <cell r="G3157" t="str">
            <v>ONV</v>
          </cell>
          <cell r="H3157" t="str">
            <v>RC-YARD</v>
          </cell>
          <cell r="I3157" t="str">
            <v>HED KSA</v>
          </cell>
          <cell r="J3157">
            <v>45622</v>
          </cell>
          <cell r="K3157" t="str">
            <v>INDIAN</v>
          </cell>
          <cell r="L3157" t="str">
            <v>MALE</v>
          </cell>
          <cell r="M3157">
            <v>28520</v>
          </cell>
          <cell r="N3157" t="str">
            <v>V7425847</v>
          </cell>
        </row>
        <row r="3158">
          <cell r="C3158">
            <v>4805</v>
          </cell>
          <cell r="D3158" t="str">
            <v>RAM UDHAR YADAV</v>
          </cell>
          <cell r="E3158" t="str">
            <v>FOREMAN-FRP</v>
          </cell>
          <cell r="F3158" t="str">
            <v>INDIRECT</v>
          </cell>
          <cell r="G3158" t="str">
            <v>ACTIVE</v>
          </cell>
          <cell r="H3158" t="str">
            <v>NMP.01</v>
          </cell>
          <cell r="I3158" t="str">
            <v>NMP KSA</v>
          </cell>
          <cell r="J3158">
            <v>45624</v>
          </cell>
          <cell r="K3158" t="str">
            <v>INDIAN</v>
          </cell>
          <cell r="L3158" t="str">
            <v>MALE</v>
          </cell>
          <cell r="M3158">
            <v>29768</v>
          </cell>
          <cell r="N3158" t="str">
            <v>C5093835</v>
          </cell>
        </row>
        <row r="3159">
          <cell r="C3159">
            <v>606337</v>
          </cell>
          <cell r="D3159" t="str">
            <v>WILLIAM AREVALO CADANGAN</v>
          </cell>
          <cell r="E3159" t="str">
            <v>SR. FABRICATOR-PIPE</v>
          </cell>
          <cell r="F3159" t="str">
            <v>DIRECT</v>
          </cell>
          <cell r="G3159" t="str">
            <v>ACTIVE</v>
          </cell>
          <cell r="H3159" t="str">
            <v>NMP.01</v>
          </cell>
          <cell r="I3159" t="str">
            <v>NMP KSA</v>
          </cell>
          <cell r="J3159">
            <v>45624</v>
          </cell>
          <cell r="K3159" t="str">
            <v>PHILIPPINES</v>
          </cell>
          <cell r="L3159" t="str">
            <v>MALE</v>
          </cell>
          <cell r="M3159">
            <v>28001</v>
          </cell>
          <cell r="N3159" t="str">
            <v>P5708599B</v>
          </cell>
        </row>
        <row r="3160">
          <cell r="C3160">
            <v>606338</v>
          </cell>
          <cell r="D3160" t="str">
            <v>EARLBON NAVARRO PARAGOSO</v>
          </cell>
          <cell r="E3160" t="str">
            <v>FITTER-PIPE</v>
          </cell>
          <cell r="F3160" t="str">
            <v>DIRECT</v>
          </cell>
          <cell r="G3160" t="str">
            <v>ACTIVE</v>
          </cell>
          <cell r="H3160" t="str">
            <v>NMP.01</v>
          </cell>
          <cell r="I3160" t="str">
            <v>NMP KSA</v>
          </cell>
          <cell r="J3160">
            <v>45624</v>
          </cell>
          <cell r="K3160" t="str">
            <v>PHILIPPINES</v>
          </cell>
          <cell r="L3160" t="str">
            <v>MALE</v>
          </cell>
          <cell r="M3160">
            <v>33704</v>
          </cell>
          <cell r="N3160" t="str">
            <v>P5089897B</v>
          </cell>
        </row>
        <row r="3161">
          <cell r="C3161">
            <v>606340</v>
          </cell>
          <cell r="D3161" t="str">
            <v>ANECITO JR CANOY RIVA</v>
          </cell>
          <cell r="E3161" t="str">
            <v>FITTER-PIPE</v>
          </cell>
          <cell r="F3161" t="str">
            <v>DIRECT</v>
          </cell>
          <cell r="G3161" t="str">
            <v>ACTIVE</v>
          </cell>
          <cell r="H3161" t="str">
            <v>NMP.01</v>
          </cell>
          <cell r="I3161" t="str">
            <v>NMP KSA</v>
          </cell>
          <cell r="J3161">
            <v>45624</v>
          </cell>
          <cell r="K3161" t="str">
            <v>PHILIPPINES</v>
          </cell>
          <cell r="L3161" t="str">
            <v>MALE</v>
          </cell>
          <cell r="M3161">
            <v>30337</v>
          </cell>
          <cell r="N3161" t="str">
            <v>P5579256A</v>
          </cell>
        </row>
        <row r="3162">
          <cell r="C3162">
            <v>606346</v>
          </cell>
          <cell r="D3162" t="str">
            <v>LEON ELIAS</v>
          </cell>
          <cell r="E3162" t="str">
            <v>SUPERVISOR-QC (ELECTRICAL)</v>
          </cell>
          <cell r="F3162" t="str">
            <v>INDIRECT</v>
          </cell>
          <cell r="G3162" t="str">
            <v>ONV</v>
          </cell>
          <cell r="H3162" t="str">
            <v>S.020</v>
          </cell>
          <cell r="I3162" t="str">
            <v>PD KSA</v>
          </cell>
          <cell r="J3162">
            <v>45627</v>
          </cell>
          <cell r="K3162" t="str">
            <v>INDIAN</v>
          </cell>
          <cell r="L3162" t="str">
            <v>MALE</v>
          </cell>
          <cell r="M3162">
            <v>30487</v>
          </cell>
          <cell r="N3162" t="str">
            <v>C2446391</v>
          </cell>
        </row>
        <row r="3163">
          <cell r="C3163">
            <v>606347</v>
          </cell>
          <cell r="D3163" t="str">
            <v>MICHAEL SENYO</v>
          </cell>
          <cell r="E3163" t="str">
            <v>CARPENTER-SHUTTERING</v>
          </cell>
          <cell r="F3163" t="str">
            <v>DIRECT</v>
          </cell>
          <cell r="G3163" t="str">
            <v>ACTIVE</v>
          </cell>
          <cell r="H3163" t="str">
            <v>S.016</v>
          </cell>
          <cell r="I3163" t="str">
            <v>PD KSA</v>
          </cell>
          <cell r="J3163">
            <v>45627</v>
          </cell>
          <cell r="K3163" t="str">
            <v>GHANAIAN</v>
          </cell>
          <cell r="L3163" t="str">
            <v>MALE</v>
          </cell>
          <cell r="M3163">
            <v>31396</v>
          </cell>
          <cell r="N3163" t="str">
            <v>G4203426</v>
          </cell>
        </row>
        <row r="3164">
          <cell r="C3164">
            <v>606348</v>
          </cell>
          <cell r="D3164" t="str">
            <v>EMMANUEL AGUDZI</v>
          </cell>
          <cell r="E3164" t="str">
            <v>CARPENTER-SHUTTERING</v>
          </cell>
          <cell r="F3164" t="str">
            <v>DIRECT</v>
          </cell>
          <cell r="G3164" t="str">
            <v>ACTIVE</v>
          </cell>
          <cell r="H3164" t="str">
            <v>S.016</v>
          </cell>
          <cell r="I3164" t="str">
            <v>PD KSA</v>
          </cell>
          <cell r="J3164">
            <v>45627</v>
          </cell>
          <cell r="K3164" t="str">
            <v>GHANAIAN</v>
          </cell>
          <cell r="L3164" t="str">
            <v>MALE</v>
          </cell>
          <cell r="M3164">
            <v>30705</v>
          </cell>
          <cell r="N3164" t="str">
            <v>G4348827</v>
          </cell>
        </row>
        <row r="3165">
          <cell r="C3165">
            <v>606349</v>
          </cell>
          <cell r="D3165" t="str">
            <v>ANTHONY DJABA</v>
          </cell>
          <cell r="E3165" t="str">
            <v>CARPENTER-SHUTTERING</v>
          </cell>
          <cell r="F3165" t="str">
            <v>DIRECT</v>
          </cell>
          <cell r="G3165" t="str">
            <v>ACTIVE</v>
          </cell>
          <cell r="H3165" t="str">
            <v>S.016</v>
          </cell>
          <cell r="I3165" t="str">
            <v>PD KSA</v>
          </cell>
          <cell r="J3165">
            <v>45627</v>
          </cell>
          <cell r="K3165" t="str">
            <v>GHANAIAN</v>
          </cell>
          <cell r="L3165" t="str">
            <v>MALE</v>
          </cell>
          <cell r="M3165">
            <v>32256</v>
          </cell>
          <cell r="N3165" t="str">
            <v>G5150563</v>
          </cell>
        </row>
        <row r="3166">
          <cell r="C3166">
            <v>606357</v>
          </cell>
          <cell r="D3166" t="str">
            <v>AJEET KUMAR TRIPATHI</v>
          </cell>
          <cell r="E3166" t="str">
            <v>WELDER-TIG &amp; ARC (CS)</v>
          </cell>
          <cell r="F3166" t="str">
            <v>DIRECT</v>
          </cell>
          <cell r="G3166" t="str">
            <v>ACTIVE</v>
          </cell>
          <cell r="H3166" t="str">
            <v>S.013</v>
          </cell>
          <cell r="I3166" t="str">
            <v>PD KSA</v>
          </cell>
          <cell r="J3166">
            <v>45628</v>
          </cell>
          <cell r="K3166" t="str">
            <v>INDIAN</v>
          </cell>
          <cell r="L3166" t="str">
            <v>MALE</v>
          </cell>
          <cell r="M3166">
            <v>31959</v>
          </cell>
          <cell r="N3166" t="str">
            <v>T1922128</v>
          </cell>
        </row>
        <row r="3167">
          <cell r="C3167">
            <v>606358</v>
          </cell>
          <cell r="D3167" t="str">
            <v>IQBAL MUSHEER AHAMED</v>
          </cell>
          <cell r="E3167" t="str">
            <v>CHIEF OPERATING OFFICER-KSA OPERATIONS</v>
          </cell>
          <cell r="F3167" t="str">
            <v>INDIRECT</v>
          </cell>
          <cell r="G3167" t="str">
            <v>ACTIVE</v>
          </cell>
          <cell r="H3167" t="str">
            <v>BRANCH OFFICE</v>
          </cell>
          <cell r="I3167" t="str">
            <v>PD KSA</v>
          </cell>
          <cell r="J3167">
            <v>45629</v>
          </cell>
          <cell r="K3167" t="str">
            <v>INDIAN</v>
          </cell>
          <cell r="L3167" t="str">
            <v>MALE</v>
          </cell>
          <cell r="M3167">
            <v>24299</v>
          </cell>
          <cell r="N3167" t="str">
            <v>Z6155216</v>
          </cell>
        </row>
        <row r="3168">
          <cell r="C3168">
            <v>606359</v>
          </cell>
          <cell r="D3168" t="str">
            <v>SHAUL HAMEED MOHAMED ADAM</v>
          </cell>
          <cell r="E3168" t="str">
            <v>OFFICER-HSE</v>
          </cell>
          <cell r="F3168" t="str">
            <v>INDIRECT</v>
          </cell>
          <cell r="G3168" t="str">
            <v>ACTIVE</v>
          </cell>
          <cell r="H3168" t="str">
            <v>S.013</v>
          </cell>
          <cell r="I3168" t="str">
            <v>PD KSA</v>
          </cell>
          <cell r="J3168">
            <v>45631</v>
          </cell>
          <cell r="K3168" t="str">
            <v>INDIAN</v>
          </cell>
          <cell r="L3168" t="str">
            <v>MALE</v>
          </cell>
          <cell r="M3168">
            <v>32271</v>
          </cell>
          <cell r="N3168" t="str">
            <v>X4248490</v>
          </cell>
        </row>
        <row r="3169">
          <cell r="C3169">
            <v>606360</v>
          </cell>
          <cell r="D3169" t="str">
            <v>SUJEET KUMAR SINGH</v>
          </cell>
          <cell r="E3169" t="str">
            <v>WELDER-TIG &amp; ARC (CS)</v>
          </cell>
          <cell r="F3169" t="str">
            <v>DIRECT</v>
          </cell>
          <cell r="G3169" t="str">
            <v>ACTIVE</v>
          </cell>
          <cell r="H3169" t="str">
            <v>RC-YARD</v>
          </cell>
          <cell r="I3169" t="str">
            <v>HED KSA</v>
          </cell>
          <cell r="J3169">
            <v>45633</v>
          </cell>
          <cell r="K3169" t="str">
            <v>INDIAN</v>
          </cell>
          <cell r="L3169" t="str">
            <v>MALE</v>
          </cell>
          <cell r="M3169">
            <v>34152</v>
          </cell>
          <cell r="N3169" t="str">
            <v>Y6622926</v>
          </cell>
        </row>
        <row r="3170">
          <cell r="C3170">
            <v>606365</v>
          </cell>
          <cell r="D3170" t="str">
            <v>ACHAYLAL RAJBHAR</v>
          </cell>
          <cell r="E3170" t="str">
            <v>FABRICATOR-STRUCTURAL</v>
          </cell>
          <cell r="F3170" t="str">
            <v>DIRECT</v>
          </cell>
          <cell r="G3170" t="str">
            <v>ACTIVE</v>
          </cell>
          <cell r="H3170" t="str">
            <v>GS-YARD</v>
          </cell>
          <cell r="I3170" t="str">
            <v>HED KSA</v>
          </cell>
          <cell r="J3170">
            <v>45633</v>
          </cell>
          <cell r="K3170" t="str">
            <v>INDIAN</v>
          </cell>
          <cell r="L3170" t="str">
            <v>MALE</v>
          </cell>
          <cell r="M3170">
            <v>33852</v>
          </cell>
          <cell r="N3170" t="str">
            <v>X4709177</v>
          </cell>
        </row>
        <row r="3171">
          <cell r="C3171">
            <v>606366</v>
          </cell>
          <cell r="D3171" t="str">
            <v>SANDEEP PATEL JANARDHAN PATEL</v>
          </cell>
          <cell r="E3171" t="str">
            <v>FABRICATION ASSISTANT (GRADE-B)</v>
          </cell>
          <cell r="F3171" t="str">
            <v>DIRECT</v>
          </cell>
          <cell r="G3171" t="str">
            <v>ONV</v>
          </cell>
          <cell r="H3171" t="str">
            <v>RC-PROJECT</v>
          </cell>
          <cell r="I3171" t="str">
            <v>HED KSA</v>
          </cell>
          <cell r="J3171">
            <v>45633</v>
          </cell>
          <cell r="K3171" t="str">
            <v>INDIAN</v>
          </cell>
          <cell r="L3171" t="str">
            <v>MALE</v>
          </cell>
          <cell r="M3171">
            <v>37092</v>
          </cell>
          <cell r="N3171" t="str">
            <v>W7925325</v>
          </cell>
        </row>
        <row r="3172">
          <cell r="C3172">
            <v>606367</v>
          </cell>
          <cell r="D3172" t="str">
            <v>AKHLAK AHMAD SIDDIQUI</v>
          </cell>
          <cell r="E3172" t="str">
            <v>FABRICATION ASSISTANT (GRADE-A)</v>
          </cell>
          <cell r="F3172" t="str">
            <v>DIRECT</v>
          </cell>
          <cell r="G3172" t="str">
            <v>ACTIVE</v>
          </cell>
          <cell r="H3172" t="str">
            <v>RC-YARD</v>
          </cell>
          <cell r="I3172" t="str">
            <v>HED KSA</v>
          </cell>
          <cell r="J3172">
            <v>45633</v>
          </cell>
          <cell r="K3172" t="str">
            <v>INDIAN</v>
          </cell>
          <cell r="L3172" t="str">
            <v>MALE</v>
          </cell>
          <cell r="M3172">
            <v>34145</v>
          </cell>
          <cell r="N3172" t="str">
            <v>Y3549639</v>
          </cell>
        </row>
        <row r="3173">
          <cell r="C3173">
            <v>606369</v>
          </cell>
          <cell r="D3173" t="str">
            <v>CHANDAN DINESH</v>
          </cell>
          <cell r="E3173" t="str">
            <v>PAINTER-GRADE C</v>
          </cell>
          <cell r="F3173" t="str">
            <v>DIRECT</v>
          </cell>
          <cell r="G3173" t="str">
            <v>ACTIVE</v>
          </cell>
          <cell r="H3173" t="str">
            <v>RC-YARD</v>
          </cell>
          <cell r="I3173" t="str">
            <v>HED KSA</v>
          </cell>
          <cell r="J3173">
            <v>45633</v>
          </cell>
          <cell r="K3173" t="str">
            <v>INDIAN</v>
          </cell>
          <cell r="L3173" t="str">
            <v>MALE</v>
          </cell>
          <cell r="M3173">
            <v>31601</v>
          </cell>
          <cell r="N3173" t="str">
            <v>X8042895</v>
          </cell>
        </row>
        <row r="3174">
          <cell r="C3174">
            <v>606370</v>
          </cell>
          <cell r="D3174" t="str">
            <v>MD MAHABUB ALI</v>
          </cell>
          <cell r="E3174" t="str">
            <v>MASON</v>
          </cell>
          <cell r="F3174" t="str">
            <v>DIRECT</v>
          </cell>
          <cell r="G3174" t="str">
            <v>ACTIVE</v>
          </cell>
          <cell r="H3174" t="str">
            <v>S.022</v>
          </cell>
          <cell r="I3174" t="str">
            <v>PD KSA</v>
          </cell>
          <cell r="J3174">
            <v>45633</v>
          </cell>
          <cell r="K3174" t="str">
            <v>BANGLADESH</v>
          </cell>
          <cell r="L3174" t="str">
            <v>MALE</v>
          </cell>
          <cell r="M3174">
            <v>33297</v>
          </cell>
          <cell r="N3174" t="str">
            <v>A15282718</v>
          </cell>
        </row>
        <row r="3175">
          <cell r="C3175">
            <v>606371</v>
          </cell>
          <cell r="D3175" t="str">
            <v>MD HARUN MIAH</v>
          </cell>
          <cell r="E3175" t="str">
            <v>LABORER</v>
          </cell>
          <cell r="F3175" t="str">
            <v>DIRECT</v>
          </cell>
          <cell r="G3175" t="str">
            <v>ACTIVE</v>
          </cell>
          <cell r="H3175" t="str">
            <v>S.013</v>
          </cell>
          <cell r="I3175" t="str">
            <v>PD KSA</v>
          </cell>
          <cell r="J3175">
            <v>45633</v>
          </cell>
          <cell r="K3175" t="str">
            <v>BANGLADESH</v>
          </cell>
          <cell r="L3175" t="str">
            <v>MALE</v>
          </cell>
          <cell r="M3175">
            <v>29952</v>
          </cell>
          <cell r="N3175" t="str">
            <v>A05019144</v>
          </cell>
        </row>
        <row r="3176">
          <cell r="C3176">
            <v>606372</v>
          </cell>
          <cell r="D3176" t="str">
            <v>MD NURUL ISLAM</v>
          </cell>
          <cell r="E3176" t="str">
            <v>LABORER</v>
          </cell>
          <cell r="F3176" t="str">
            <v>DIRECT</v>
          </cell>
          <cell r="G3176" t="str">
            <v>ACTIVE</v>
          </cell>
          <cell r="H3176" t="str">
            <v>S.013</v>
          </cell>
          <cell r="I3176" t="str">
            <v>PD KSA</v>
          </cell>
          <cell r="J3176">
            <v>45633</v>
          </cell>
          <cell r="K3176" t="str">
            <v>BANGLADESH</v>
          </cell>
          <cell r="L3176" t="str">
            <v>MALE</v>
          </cell>
          <cell r="M3176">
            <v>30072</v>
          </cell>
          <cell r="N3176" t="str">
            <v>A08191386</v>
          </cell>
        </row>
        <row r="3177">
          <cell r="C3177">
            <v>606373</v>
          </cell>
          <cell r="D3177" t="str">
            <v>HARUN OR RASHID</v>
          </cell>
          <cell r="E3177" t="str">
            <v>LABORER</v>
          </cell>
          <cell r="F3177" t="str">
            <v>DIRECT</v>
          </cell>
          <cell r="G3177" t="str">
            <v>ACTIVE</v>
          </cell>
          <cell r="H3177" t="str">
            <v>S.013</v>
          </cell>
          <cell r="I3177" t="str">
            <v>PD KSA</v>
          </cell>
          <cell r="J3177">
            <v>45633</v>
          </cell>
          <cell r="K3177" t="str">
            <v>BANGLADESH</v>
          </cell>
          <cell r="L3177" t="str">
            <v>MALE</v>
          </cell>
          <cell r="M3177">
            <v>34455</v>
          </cell>
          <cell r="N3177" t="str">
            <v>A07283712</v>
          </cell>
        </row>
        <row r="3178">
          <cell r="C3178">
            <v>606374</v>
          </cell>
          <cell r="D3178" t="str">
            <v>VEERAMOHAN MAHALINGAM</v>
          </cell>
          <cell r="E3178" t="str">
            <v>INSPECTOR-QC (CIVIL)</v>
          </cell>
          <cell r="F3178" t="str">
            <v>INDIRECT</v>
          </cell>
          <cell r="G3178" t="str">
            <v>ONV</v>
          </cell>
          <cell r="H3178" t="str">
            <v>S.016</v>
          </cell>
          <cell r="I3178" t="str">
            <v>PD KSA</v>
          </cell>
          <cell r="J3178">
            <v>45634</v>
          </cell>
          <cell r="K3178" t="str">
            <v>INDIAN</v>
          </cell>
          <cell r="L3178" t="str">
            <v>MALE</v>
          </cell>
          <cell r="M3178">
            <v>31572</v>
          </cell>
          <cell r="N3178" t="str">
            <v>U0040685</v>
          </cell>
        </row>
        <row r="3179">
          <cell r="C3179">
            <v>606380</v>
          </cell>
          <cell r="D3179" t="str">
            <v>BENI RAM YADAV</v>
          </cell>
          <cell r="E3179" t="str">
            <v>STEEL FIXER</v>
          </cell>
          <cell r="F3179" t="str">
            <v>DIRECT</v>
          </cell>
          <cell r="G3179" t="str">
            <v>ACTIVE</v>
          </cell>
          <cell r="H3179" t="str">
            <v>S.012</v>
          </cell>
          <cell r="I3179" t="str">
            <v>PD KSA</v>
          </cell>
          <cell r="J3179">
            <v>45634</v>
          </cell>
          <cell r="K3179" t="str">
            <v>NEPALESE</v>
          </cell>
          <cell r="L3179" t="str">
            <v>MALE</v>
          </cell>
          <cell r="M3179">
            <v>29703</v>
          </cell>
          <cell r="N3179" t="str">
            <v>PA2779667</v>
          </cell>
        </row>
        <row r="3180">
          <cell r="C3180">
            <v>606381</v>
          </cell>
          <cell r="D3180" t="str">
            <v>AANAND KUMAR MUKHIYA</v>
          </cell>
          <cell r="E3180" t="str">
            <v>SCAFFOLDER</v>
          </cell>
          <cell r="F3180" t="str">
            <v>DIRECT</v>
          </cell>
          <cell r="G3180" t="str">
            <v>ACTIVE</v>
          </cell>
          <cell r="H3180" t="str">
            <v>S.013</v>
          </cell>
          <cell r="I3180" t="str">
            <v>SCAF KSA</v>
          </cell>
          <cell r="J3180">
            <v>45634</v>
          </cell>
          <cell r="K3180" t="str">
            <v>NEPALESE</v>
          </cell>
          <cell r="L3180" t="str">
            <v>MALE</v>
          </cell>
          <cell r="M3180">
            <v>33933</v>
          </cell>
          <cell r="N3180" t="str">
            <v>PA2730207</v>
          </cell>
        </row>
        <row r="3181">
          <cell r="C3181">
            <v>606382</v>
          </cell>
          <cell r="D3181" t="str">
            <v>DURGA PRASAD PASMAN</v>
          </cell>
          <cell r="E3181" t="str">
            <v>SCAFFOLDER</v>
          </cell>
          <cell r="F3181" t="str">
            <v>DIRECT</v>
          </cell>
          <cell r="G3181" t="str">
            <v>ACTIVE</v>
          </cell>
          <cell r="H3181" t="str">
            <v>S.013</v>
          </cell>
          <cell r="I3181" t="str">
            <v>SCAF KSA</v>
          </cell>
          <cell r="J3181">
            <v>45634</v>
          </cell>
          <cell r="K3181" t="str">
            <v>NEPALESE</v>
          </cell>
          <cell r="L3181" t="str">
            <v>MALE</v>
          </cell>
          <cell r="M3181">
            <v>32646</v>
          </cell>
          <cell r="N3181" t="str">
            <v>PA2577042</v>
          </cell>
        </row>
        <row r="3182">
          <cell r="C3182">
            <v>606383</v>
          </cell>
          <cell r="D3182" t="str">
            <v>SUNIL SAHANI</v>
          </cell>
          <cell r="E3182" t="str">
            <v>HELPER-SCAFFOLDER</v>
          </cell>
          <cell r="F3182" t="str">
            <v>DIRECT</v>
          </cell>
          <cell r="G3182" t="str">
            <v>ONV</v>
          </cell>
          <cell r="H3182" t="str">
            <v>S.016</v>
          </cell>
          <cell r="I3182" t="str">
            <v>SCAF KSA</v>
          </cell>
          <cell r="J3182">
            <v>45634</v>
          </cell>
          <cell r="K3182" t="str">
            <v>NEPALESE</v>
          </cell>
          <cell r="L3182" t="str">
            <v>MALE</v>
          </cell>
          <cell r="M3182">
            <v>35172</v>
          </cell>
          <cell r="N3182" t="str">
            <v>PA3023357</v>
          </cell>
        </row>
        <row r="3183">
          <cell r="C3183">
            <v>606384</v>
          </cell>
          <cell r="D3183" t="str">
            <v>SHAMBHU KUMAR KUSHWAHA</v>
          </cell>
          <cell r="E3183" t="str">
            <v>TIMEKEEPER</v>
          </cell>
          <cell r="F3183" t="str">
            <v>INDIRECT</v>
          </cell>
          <cell r="G3183" t="str">
            <v>ACTIVE</v>
          </cell>
          <cell r="H3183" t="str">
            <v>RC-YARD</v>
          </cell>
          <cell r="I3183" t="str">
            <v>HED KSA</v>
          </cell>
          <cell r="J3183">
            <v>45635</v>
          </cell>
          <cell r="K3183" t="str">
            <v>INDIAN</v>
          </cell>
          <cell r="L3183" t="str">
            <v>MALE</v>
          </cell>
          <cell r="M3183">
            <v>34101</v>
          </cell>
          <cell r="N3183" t="str">
            <v>C1741643</v>
          </cell>
        </row>
        <row r="3184">
          <cell r="C3184">
            <v>606388</v>
          </cell>
          <cell r="D3184" t="str">
            <v>EMILIO JR CARREON VILLAFLOR</v>
          </cell>
          <cell r="E3184" t="str">
            <v>FITTER-PIPE</v>
          </cell>
          <cell r="F3184" t="str">
            <v>DIRECT</v>
          </cell>
          <cell r="G3184" t="str">
            <v>ACTIVE</v>
          </cell>
          <cell r="H3184" t="str">
            <v>NMP.01</v>
          </cell>
          <cell r="I3184" t="str">
            <v>NMP KSA</v>
          </cell>
          <cell r="J3184">
            <v>45636</v>
          </cell>
          <cell r="K3184" t="str">
            <v>PHILIPPINES</v>
          </cell>
          <cell r="L3184" t="str">
            <v>MALE</v>
          </cell>
          <cell r="M3184">
            <v>30058</v>
          </cell>
          <cell r="N3184" t="str">
            <v>P6462058B</v>
          </cell>
        </row>
        <row r="3185">
          <cell r="C3185">
            <v>606389</v>
          </cell>
          <cell r="D3185" t="str">
            <v>ALFREDO JR ALONZABE AGUILAR</v>
          </cell>
          <cell r="E3185" t="str">
            <v>FITTER-PIPE</v>
          </cell>
          <cell r="F3185" t="str">
            <v>DIRECT</v>
          </cell>
          <cell r="G3185" t="str">
            <v>ACTIVE</v>
          </cell>
          <cell r="H3185" t="str">
            <v>NMP.01</v>
          </cell>
          <cell r="I3185" t="str">
            <v>NMP KSA</v>
          </cell>
          <cell r="J3185">
            <v>45636</v>
          </cell>
          <cell r="K3185" t="str">
            <v>PHILIPPINES</v>
          </cell>
          <cell r="L3185" t="str">
            <v>MALE</v>
          </cell>
          <cell r="M3185">
            <v>27600</v>
          </cell>
          <cell r="N3185" t="str">
            <v>P7988804C</v>
          </cell>
        </row>
        <row r="3186">
          <cell r="C3186">
            <v>606390</v>
          </cell>
          <cell r="D3186" t="str">
            <v>AMAR JEET PRASAD</v>
          </cell>
          <cell r="E3186" t="str">
            <v>PAINTER-GRADE B</v>
          </cell>
          <cell r="F3186" t="str">
            <v>DIRECT</v>
          </cell>
          <cell r="G3186" t="str">
            <v>ACTIVE</v>
          </cell>
          <cell r="H3186" t="str">
            <v>RC-YARD</v>
          </cell>
          <cell r="I3186" t="str">
            <v>HED KSA</v>
          </cell>
          <cell r="J3186">
            <v>45636</v>
          </cell>
          <cell r="K3186" t="str">
            <v>INDIAN</v>
          </cell>
          <cell r="L3186" t="str">
            <v>MALE</v>
          </cell>
          <cell r="M3186">
            <v>30991</v>
          </cell>
          <cell r="N3186" t="str">
            <v>N1589795</v>
          </cell>
        </row>
        <row r="3187">
          <cell r="C3187">
            <v>606391</v>
          </cell>
          <cell r="D3187" t="str">
            <v>RAM NATH DAS</v>
          </cell>
          <cell r="E3187" t="str">
            <v>HELPER</v>
          </cell>
          <cell r="F3187" t="str">
            <v>DIRECT</v>
          </cell>
          <cell r="G3187" t="str">
            <v>ACTIVE</v>
          </cell>
          <cell r="H3187" t="str">
            <v>NMP.01</v>
          </cell>
          <cell r="I3187" t="str">
            <v>NMP KSA</v>
          </cell>
          <cell r="J3187">
            <v>45636</v>
          </cell>
          <cell r="K3187" t="str">
            <v>NEPALESE</v>
          </cell>
          <cell r="L3187" t="str">
            <v>MALE</v>
          </cell>
          <cell r="M3187">
            <v>33267</v>
          </cell>
          <cell r="N3187">
            <v>12014788</v>
          </cell>
        </row>
        <row r="3188">
          <cell r="C3188">
            <v>606392</v>
          </cell>
          <cell r="D3188" t="str">
            <v>MUKHIYA DAS</v>
          </cell>
          <cell r="E3188" t="str">
            <v>HELPER</v>
          </cell>
          <cell r="F3188" t="str">
            <v>DIRECT</v>
          </cell>
          <cell r="G3188" t="str">
            <v>ACTIVE</v>
          </cell>
          <cell r="H3188" t="str">
            <v>NMP.01</v>
          </cell>
          <cell r="I3188" t="str">
            <v>NMP KSA</v>
          </cell>
          <cell r="J3188">
            <v>45636</v>
          </cell>
          <cell r="K3188" t="str">
            <v>NEPALESE</v>
          </cell>
          <cell r="L3188" t="str">
            <v>MALE</v>
          </cell>
          <cell r="M3188">
            <v>29370</v>
          </cell>
          <cell r="N3188" t="str">
            <v>PA3194087</v>
          </cell>
        </row>
        <row r="3189">
          <cell r="C3189">
            <v>606393</v>
          </cell>
          <cell r="D3189" t="str">
            <v>RAM KUMAR DAS</v>
          </cell>
          <cell r="E3189" t="str">
            <v>HELPER</v>
          </cell>
          <cell r="F3189" t="str">
            <v>DIRECT</v>
          </cell>
          <cell r="G3189" t="str">
            <v>ACTIVE</v>
          </cell>
          <cell r="H3189" t="str">
            <v>NMP.01</v>
          </cell>
          <cell r="I3189" t="str">
            <v>NMP KSA</v>
          </cell>
          <cell r="J3189">
            <v>45636</v>
          </cell>
          <cell r="K3189" t="str">
            <v>NEPALESE</v>
          </cell>
          <cell r="L3189" t="str">
            <v>MALE</v>
          </cell>
          <cell r="M3189">
            <v>32871</v>
          </cell>
          <cell r="N3189">
            <v>12436115</v>
          </cell>
        </row>
        <row r="3190">
          <cell r="C3190">
            <v>606394</v>
          </cell>
          <cell r="D3190" t="str">
            <v>ASHOK KUMAR LAUHATIYA</v>
          </cell>
          <cell r="E3190" t="str">
            <v>HELPER</v>
          </cell>
          <cell r="F3190" t="str">
            <v>DIRECT</v>
          </cell>
          <cell r="G3190" t="str">
            <v>ACTIVE</v>
          </cell>
          <cell r="H3190" t="str">
            <v>NMP.01</v>
          </cell>
          <cell r="I3190" t="str">
            <v>NMP KSA</v>
          </cell>
          <cell r="J3190">
            <v>45636</v>
          </cell>
          <cell r="K3190" t="str">
            <v>NEPALESE</v>
          </cell>
          <cell r="L3190" t="str">
            <v>MALE</v>
          </cell>
          <cell r="M3190">
            <v>29724</v>
          </cell>
          <cell r="N3190" t="str">
            <v>PA2852019</v>
          </cell>
        </row>
        <row r="3191">
          <cell r="C3191">
            <v>606395</v>
          </cell>
          <cell r="D3191" t="str">
            <v>PRAMOD MANDAL</v>
          </cell>
          <cell r="E3191" t="str">
            <v>HELPER-MECHANICAL</v>
          </cell>
          <cell r="F3191" t="str">
            <v>DIRECT</v>
          </cell>
          <cell r="G3191" t="str">
            <v>ACTIVE</v>
          </cell>
          <cell r="H3191" t="str">
            <v>RC-YARD</v>
          </cell>
          <cell r="I3191" t="str">
            <v>HED KSA</v>
          </cell>
          <cell r="J3191">
            <v>45636</v>
          </cell>
          <cell r="K3191" t="str">
            <v>NEPALESE</v>
          </cell>
          <cell r="L3191" t="str">
            <v>MALE</v>
          </cell>
          <cell r="M3191">
            <v>31917</v>
          </cell>
          <cell r="N3191">
            <v>10309434</v>
          </cell>
        </row>
        <row r="3192">
          <cell r="C3192">
            <v>606396</v>
          </cell>
          <cell r="D3192" t="str">
            <v>SAROJ KUMAR YADAV</v>
          </cell>
          <cell r="E3192" t="str">
            <v>HELPER-MECHANICAL</v>
          </cell>
          <cell r="F3192" t="str">
            <v>DIRECT</v>
          </cell>
          <cell r="G3192" t="str">
            <v>ACTIVE</v>
          </cell>
          <cell r="H3192" t="str">
            <v>RC-YARD</v>
          </cell>
          <cell r="I3192" t="str">
            <v>HED KSA</v>
          </cell>
          <cell r="J3192">
            <v>45636</v>
          </cell>
          <cell r="K3192" t="str">
            <v>NEPALESE</v>
          </cell>
          <cell r="L3192" t="str">
            <v>MALE</v>
          </cell>
          <cell r="M3192">
            <v>31957</v>
          </cell>
          <cell r="N3192" t="str">
            <v>PA2928305</v>
          </cell>
        </row>
        <row r="3193">
          <cell r="C3193">
            <v>606397</v>
          </cell>
          <cell r="D3193" t="str">
            <v>RUPESH KUMAR YADAV</v>
          </cell>
          <cell r="E3193" t="str">
            <v>HELPER-MECHANICAL</v>
          </cell>
          <cell r="F3193" t="str">
            <v>DIRECT</v>
          </cell>
          <cell r="G3193" t="str">
            <v>ACTIVE</v>
          </cell>
          <cell r="H3193" t="str">
            <v>RC-YARD</v>
          </cell>
          <cell r="I3193" t="str">
            <v>HED KSA</v>
          </cell>
          <cell r="J3193">
            <v>45636</v>
          </cell>
          <cell r="K3193" t="str">
            <v>NEPALESE</v>
          </cell>
          <cell r="L3193" t="str">
            <v>MALE</v>
          </cell>
          <cell r="M3193">
            <v>37431</v>
          </cell>
          <cell r="N3193" t="str">
            <v>PA0175613</v>
          </cell>
        </row>
        <row r="3194">
          <cell r="C3194">
            <v>606398</v>
          </cell>
          <cell r="D3194" t="str">
            <v>HASAN SHABA MD GAZI SALUDDIN</v>
          </cell>
          <cell r="E3194" t="str">
            <v>SUPERVISOR-QC (PIPING)</v>
          </cell>
          <cell r="F3194" t="str">
            <v>INDIRECT</v>
          </cell>
          <cell r="G3194" t="str">
            <v>ACTIVE</v>
          </cell>
          <cell r="H3194" t="str">
            <v>RC-YARD</v>
          </cell>
          <cell r="I3194" t="str">
            <v>HED KSA</v>
          </cell>
          <cell r="J3194">
            <v>45637</v>
          </cell>
          <cell r="K3194" t="str">
            <v>INDIAN</v>
          </cell>
          <cell r="L3194" t="str">
            <v>MALE</v>
          </cell>
          <cell r="M3194">
            <v>33729</v>
          </cell>
          <cell r="N3194" t="str">
            <v>X4115935</v>
          </cell>
        </row>
        <row r="3195">
          <cell r="C3195">
            <v>606399</v>
          </cell>
          <cell r="D3195" t="str">
            <v>RAJESHWAR RAWAT</v>
          </cell>
          <cell r="E3195" t="str">
            <v>SUPERVISOR-PIPING</v>
          </cell>
          <cell r="F3195" t="str">
            <v>INDIRECT</v>
          </cell>
          <cell r="G3195" t="str">
            <v>ACTIVE</v>
          </cell>
          <cell r="H3195" t="str">
            <v>NMP.01</v>
          </cell>
          <cell r="I3195" t="str">
            <v>NMP KSA</v>
          </cell>
          <cell r="J3195">
            <v>45638</v>
          </cell>
          <cell r="K3195" t="str">
            <v>INDIAN</v>
          </cell>
          <cell r="L3195" t="str">
            <v>MALE</v>
          </cell>
          <cell r="M3195">
            <v>29346</v>
          </cell>
          <cell r="N3195" t="str">
            <v>V4820052</v>
          </cell>
        </row>
        <row r="3196">
          <cell r="C3196">
            <v>606401</v>
          </cell>
          <cell r="D3196" t="str">
            <v>FAWAZ KAHAN MOHAMED KHAN</v>
          </cell>
          <cell r="E3196" t="str">
            <v>OFFICER-HSE</v>
          </cell>
          <cell r="F3196" t="str">
            <v>INDIRECT</v>
          </cell>
          <cell r="G3196" t="str">
            <v>ACTIVE</v>
          </cell>
          <cell r="H3196" t="str">
            <v>S.013</v>
          </cell>
          <cell r="I3196" t="str">
            <v>PD KSA</v>
          </cell>
          <cell r="J3196">
            <v>45640</v>
          </cell>
          <cell r="K3196" t="str">
            <v>INDIAN</v>
          </cell>
          <cell r="L3196" t="str">
            <v>MALE</v>
          </cell>
          <cell r="M3196">
            <v>35302</v>
          </cell>
          <cell r="N3196" t="str">
            <v>R4719686</v>
          </cell>
        </row>
        <row r="3197">
          <cell r="C3197">
            <v>606402</v>
          </cell>
          <cell r="D3197" t="str">
            <v>SAJID IQUBAL</v>
          </cell>
          <cell r="E3197" t="str">
            <v>SURVEYOR-LAND</v>
          </cell>
          <cell r="F3197" t="str">
            <v>INDIRECT</v>
          </cell>
          <cell r="G3197" t="str">
            <v>ACTIVE</v>
          </cell>
          <cell r="H3197" t="str">
            <v>NMP.01</v>
          </cell>
          <cell r="I3197" t="str">
            <v>NMP KSA</v>
          </cell>
          <cell r="J3197">
            <v>45641</v>
          </cell>
          <cell r="K3197" t="str">
            <v>INDIAN</v>
          </cell>
          <cell r="L3197" t="str">
            <v>MALE</v>
          </cell>
          <cell r="M3197">
            <v>31667</v>
          </cell>
          <cell r="N3197" t="str">
            <v>U0592519</v>
          </cell>
        </row>
        <row r="3198">
          <cell r="C3198">
            <v>606403</v>
          </cell>
          <cell r="D3198" t="str">
            <v>MURALI INCHORE GANGADHARAN</v>
          </cell>
          <cell r="E3198" t="str">
            <v>CAMP BOSS</v>
          </cell>
          <cell r="F3198" t="str">
            <v>INDIRECT</v>
          </cell>
          <cell r="G3198" t="str">
            <v>ACTIVE</v>
          </cell>
          <cell r="H3198" t="str">
            <v>CAMP ADMINISTRATION-MARJAN</v>
          </cell>
          <cell r="I3198" t="str">
            <v>ADMIN</v>
          </cell>
          <cell r="J3198">
            <v>45641</v>
          </cell>
          <cell r="K3198" t="str">
            <v>INDIAN</v>
          </cell>
          <cell r="L3198" t="str">
            <v>MALE</v>
          </cell>
          <cell r="M3198">
            <v>26449</v>
          </cell>
          <cell r="N3198" t="str">
            <v>C1374990</v>
          </cell>
        </row>
        <row r="3199">
          <cell r="C3199">
            <v>606404</v>
          </cell>
          <cell r="D3199" t="str">
            <v>REYNALDO SINDAYEN SISMONDO</v>
          </cell>
          <cell r="E3199" t="str">
            <v>FOREMAN-PIPING</v>
          </cell>
          <cell r="F3199" t="str">
            <v>INDIRECT</v>
          </cell>
          <cell r="G3199" t="str">
            <v>ACTIVE</v>
          </cell>
          <cell r="H3199" t="str">
            <v>NMP.01</v>
          </cell>
          <cell r="I3199" t="str">
            <v>NMP KSA</v>
          </cell>
          <cell r="J3199">
            <v>45642</v>
          </cell>
          <cell r="K3199" t="str">
            <v>PHILIPPINES</v>
          </cell>
          <cell r="L3199" t="str">
            <v>MALE</v>
          </cell>
          <cell r="M3199">
            <v>27026</v>
          </cell>
          <cell r="N3199" t="str">
            <v>P7121517B</v>
          </cell>
        </row>
        <row r="3200">
          <cell r="C3200">
            <v>606407</v>
          </cell>
          <cell r="D3200" t="str">
            <v>RANJEET YADAV</v>
          </cell>
          <cell r="E3200" t="str">
            <v>GRINDER-FRP</v>
          </cell>
          <cell r="F3200" t="str">
            <v>DIRECT</v>
          </cell>
          <cell r="G3200" t="str">
            <v>ACTIVE</v>
          </cell>
          <cell r="H3200" t="str">
            <v>NMP.01</v>
          </cell>
          <cell r="I3200" t="str">
            <v>NMP KSA</v>
          </cell>
          <cell r="J3200">
            <v>45643</v>
          </cell>
          <cell r="K3200" t="str">
            <v>INDIAN</v>
          </cell>
          <cell r="L3200" t="str">
            <v>MALE</v>
          </cell>
          <cell r="M3200">
            <v>30549</v>
          </cell>
          <cell r="N3200" t="str">
            <v>R2424748</v>
          </cell>
        </row>
        <row r="3201">
          <cell r="C3201">
            <v>606414</v>
          </cell>
          <cell r="D3201" t="str">
            <v>RAM BHAGAT DAS TATMA</v>
          </cell>
          <cell r="E3201" t="str">
            <v>CARPENTER-SHUTTERING</v>
          </cell>
          <cell r="F3201" t="str">
            <v>DIRECT</v>
          </cell>
          <cell r="G3201" t="str">
            <v>ACTIVE</v>
          </cell>
          <cell r="H3201" t="str">
            <v>S.022-TCF</v>
          </cell>
          <cell r="I3201" t="str">
            <v>PD KSA</v>
          </cell>
          <cell r="J3201">
            <v>45645</v>
          </cell>
          <cell r="K3201" t="str">
            <v>NEPALESE</v>
          </cell>
          <cell r="L3201" t="str">
            <v>MALE</v>
          </cell>
          <cell r="M3201">
            <v>30268</v>
          </cell>
          <cell r="N3201" t="str">
            <v>BA0241235</v>
          </cell>
        </row>
        <row r="3202">
          <cell r="C3202">
            <v>606415</v>
          </cell>
          <cell r="D3202" t="str">
            <v>UPENDRA SAH SUDI</v>
          </cell>
          <cell r="E3202" t="str">
            <v>LABORER</v>
          </cell>
          <cell r="F3202" t="str">
            <v>DIRECT</v>
          </cell>
          <cell r="G3202" t="str">
            <v>ACTIVE</v>
          </cell>
          <cell r="H3202" t="str">
            <v>S.013</v>
          </cell>
          <cell r="I3202" t="str">
            <v>PD KSA</v>
          </cell>
          <cell r="J3202">
            <v>45645</v>
          </cell>
          <cell r="K3202" t="str">
            <v>NEPALESE</v>
          </cell>
          <cell r="L3202" t="str">
            <v>MALE</v>
          </cell>
          <cell r="M3202">
            <v>32376</v>
          </cell>
          <cell r="N3202" t="str">
            <v>PA3099740</v>
          </cell>
        </row>
        <row r="3203">
          <cell r="C3203">
            <v>606416</v>
          </cell>
          <cell r="D3203" t="str">
            <v>RAMNARAYAN DAS</v>
          </cell>
          <cell r="E3203" t="str">
            <v>LABORER</v>
          </cell>
          <cell r="F3203" t="str">
            <v>DIRECT</v>
          </cell>
          <cell r="G3203" t="str">
            <v>ACTIVE</v>
          </cell>
          <cell r="H3203" t="str">
            <v>S.013</v>
          </cell>
          <cell r="I3203" t="str">
            <v>PD KSA</v>
          </cell>
          <cell r="J3203">
            <v>45645</v>
          </cell>
          <cell r="K3203" t="str">
            <v>NEPALESE</v>
          </cell>
          <cell r="L3203" t="str">
            <v>MALE</v>
          </cell>
          <cell r="M3203">
            <v>31382</v>
          </cell>
          <cell r="N3203" t="str">
            <v>PA4075399</v>
          </cell>
        </row>
        <row r="3204">
          <cell r="C3204">
            <v>606417</v>
          </cell>
          <cell r="D3204" t="str">
            <v>RAMESH KUMAR YADAV</v>
          </cell>
          <cell r="E3204" t="str">
            <v>LABORER</v>
          </cell>
          <cell r="F3204" t="str">
            <v>DIRECT</v>
          </cell>
          <cell r="G3204" t="str">
            <v>ACTIVE</v>
          </cell>
          <cell r="H3204" t="str">
            <v>S.013</v>
          </cell>
          <cell r="I3204" t="str">
            <v>PD KSA</v>
          </cell>
          <cell r="J3204">
            <v>45645</v>
          </cell>
          <cell r="K3204" t="str">
            <v>NEPALESE</v>
          </cell>
          <cell r="L3204" t="str">
            <v>MALE</v>
          </cell>
          <cell r="M3204">
            <v>36028</v>
          </cell>
          <cell r="N3204">
            <v>11265647</v>
          </cell>
        </row>
        <row r="3205">
          <cell r="C3205">
            <v>606418</v>
          </cell>
          <cell r="D3205" t="str">
            <v>RAMESH KUMAR PANDIT</v>
          </cell>
          <cell r="E3205" t="str">
            <v>LABORER</v>
          </cell>
          <cell r="F3205" t="str">
            <v>DIRECT</v>
          </cell>
          <cell r="G3205" t="str">
            <v>ACTIVE</v>
          </cell>
          <cell r="H3205" t="str">
            <v>S.013</v>
          </cell>
          <cell r="I3205" t="str">
            <v>PD KSA</v>
          </cell>
          <cell r="J3205">
            <v>45645</v>
          </cell>
          <cell r="K3205" t="str">
            <v>NEPALESE</v>
          </cell>
          <cell r="L3205" t="str">
            <v>MALE</v>
          </cell>
          <cell r="M3205">
            <v>30991</v>
          </cell>
          <cell r="N3205" t="str">
            <v>PA4377244</v>
          </cell>
        </row>
        <row r="3206">
          <cell r="C3206">
            <v>606419</v>
          </cell>
          <cell r="D3206" t="str">
            <v>BIMAL KUMAR MANDAL</v>
          </cell>
          <cell r="E3206" t="str">
            <v>LABORER</v>
          </cell>
          <cell r="F3206" t="str">
            <v>DIRECT</v>
          </cell>
          <cell r="G3206" t="str">
            <v>ACTIVE</v>
          </cell>
          <cell r="H3206" t="str">
            <v>S.013</v>
          </cell>
          <cell r="I3206" t="str">
            <v>PD KSA</v>
          </cell>
          <cell r="J3206">
            <v>45645</v>
          </cell>
          <cell r="K3206" t="str">
            <v>NEPALESE</v>
          </cell>
          <cell r="L3206" t="str">
            <v>MALE</v>
          </cell>
          <cell r="M3206">
            <v>34996</v>
          </cell>
          <cell r="N3206" t="str">
            <v>PA2446369</v>
          </cell>
        </row>
        <row r="3207">
          <cell r="C3207">
            <v>606420</v>
          </cell>
          <cell r="D3207" t="str">
            <v>RAM DINESH RAM</v>
          </cell>
          <cell r="E3207" t="str">
            <v>LABORER</v>
          </cell>
          <cell r="F3207" t="str">
            <v>DIRECT</v>
          </cell>
          <cell r="G3207" t="str">
            <v>ACTIVE</v>
          </cell>
          <cell r="H3207" t="str">
            <v>S.013</v>
          </cell>
          <cell r="I3207" t="str">
            <v>PD KSA</v>
          </cell>
          <cell r="J3207">
            <v>45645</v>
          </cell>
          <cell r="K3207" t="str">
            <v>NEPALESE</v>
          </cell>
          <cell r="L3207" t="str">
            <v>MALE</v>
          </cell>
          <cell r="M3207">
            <v>31895</v>
          </cell>
          <cell r="N3207" t="str">
            <v>PA2279838</v>
          </cell>
        </row>
        <row r="3208">
          <cell r="C3208">
            <v>606421</v>
          </cell>
          <cell r="D3208" t="str">
            <v>GARBHU SAH</v>
          </cell>
          <cell r="E3208" t="str">
            <v>LABORER</v>
          </cell>
          <cell r="F3208" t="str">
            <v>DIRECT</v>
          </cell>
          <cell r="G3208" t="str">
            <v>ACTIVE</v>
          </cell>
          <cell r="H3208" t="str">
            <v>S.013</v>
          </cell>
          <cell r="I3208" t="str">
            <v>PD KSA</v>
          </cell>
          <cell r="J3208">
            <v>45645</v>
          </cell>
          <cell r="K3208" t="str">
            <v>NEPALESE</v>
          </cell>
          <cell r="L3208" t="str">
            <v>MALE</v>
          </cell>
          <cell r="M3208">
            <v>31164</v>
          </cell>
          <cell r="N3208" t="str">
            <v>PA4796913</v>
          </cell>
        </row>
        <row r="3209">
          <cell r="C3209">
            <v>606423</v>
          </cell>
          <cell r="D3209" t="str">
            <v>GANGADHAR GUDIKOPPALA</v>
          </cell>
          <cell r="E3209" t="str">
            <v>FOREMAN-FRP</v>
          </cell>
          <cell r="F3209" t="str">
            <v>INDIRECT</v>
          </cell>
          <cell r="G3209" t="str">
            <v>ACTIVE</v>
          </cell>
          <cell r="H3209" t="str">
            <v>NMP.01</v>
          </cell>
          <cell r="I3209" t="str">
            <v>NMP KSA</v>
          </cell>
          <cell r="J3209">
            <v>45647</v>
          </cell>
          <cell r="K3209" t="str">
            <v>INDIAN</v>
          </cell>
          <cell r="L3209" t="str">
            <v>MALE</v>
          </cell>
          <cell r="M3209">
            <v>30061</v>
          </cell>
          <cell r="N3209" t="str">
            <v>S5770470</v>
          </cell>
        </row>
        <row r="3210">
          <cell r="C3210">
            <v>606435</v>
          </cell>
          <cell r="D3210" t="str">
            <v>RAMJI CHAUDHARI</v>
          </cell>
          <cell r="E3210" t="str">
            <v>TECHNICIAN-FRP</v>
          </cell>
          <cell r="F3210" t="str">
            <v>DIRECT</v>
          </cell>
          <cell r="G3210" t="str">
            <v>ACTIVE</v>
          </cell>
          <cell r="H3210" t="str">
            <v>NMP.01</v>
          </cell>
          <cell r="I3210" t="str">
            <v>NMP KSA</v>
          </cell>
          <cell r="J3210">
            <v>45647</v>
          </cell>
          <cell r="K3210" t="str">
            <v>INDIAN</v>
          </cell>
          <cell r="L3210" t="str">
            <v>MALE</v>
          </cell>
          <cell r="M3210">
            <v>28675</v>
          </cell>
          <cell r="N3210" t="str">
            <v>N7703183</v>
          </cell>
        </row>
        <row r="3211">
          <cell r="C3211">
            <v>606437</v>
          </cell>
          <cell r="D3211" t="str">
            <v>KUL DEEP YADAV</v>
          </cell>
          <cell r="E3211" t="str">
            <v>LAMINATOR-FRP</v>
          </cell>
          <cell r="F3211" t="str">
            <v>DIRECT</v>
          </cell>
          <cell r="G3211" t="str">
            <v>ACTIVE</v>
          </cell>
          <cell r="H3211" t="str">
            <v>NMP.01</v>
          </cell>
          <cell r="I3211" t="str">
            <v>NMP KSA</v>
          </cell>
          <cell r="J3211">
            <v>45647</v>
          </cell>
          <cell r="K3211" t="str">
            <v>INDIAN</v>
          </cell>
          <cell r="L3211" t="str">
            <v>MALE</v>
          </cell>
          <cell r="M3211">
            <v>34913</v>
          </cell>
          <cell r="N3211" t="str">
            <v>B9455112</v>
          </cell>
        </row>
        <row r="3212">
          <cell r="C3212">
            <v>606438</v>
          </cell>
          <cell r="D3212" t="str">
            <v>SATYENDRA CHAUHAN</v>
          </cell>
          <cell r="E3212" t="str">
            <v>ASST. LAMINATOR-FRP</v>
          </cell>
          <cell r="F3212" t="str">
            <v>DIRECT</v>
          </cell>
          <cell r="G3212" t="str">
            <v>ACTIVE</v>
          </cell>
          <cell r="H3212" t="str">
            <v>NMP.01</v>
          </cell>
          <cell r="I3212" t="str">
            <v>NMP KSA</v>
          </cell>
          <cell r="J3212">
            <v>45647</v>
          </cell>
          <cell r="K3212" t="str">
            <v>INDIAN</v>
          </cell>
          <cell r="L3212" t="str">
            <v>MALE</v>
          </cell>
          <cell r="M3212">
            <v>32370</v>
          </cell>
          <cell r="N3212" t="str">
            <v>I0336970</v>
          </cell>
        </row>
        <row r="3213">
          <cell r="C3213">
            <v>606439</v>
          </cell>
          <cell r="D3213" t="str">
            <v>RAJESH YADAV</v>
          </cell>
          <cell r="E3213" t="str">
            <v>ASST. LAMINATOR-FRP</v>
          </cell>
          <cell r="F3213" t="str">
            <v>DIRECT</v>
          </cell>
          <cell r="G3213" t="str">
            <v>ACTIVE</v>
          </cell>
          <cell r="H3213" t="str">
            <v>NMP.01</v>
          </cell>
          <cell r="I3213" t="str">
            <v>NMP KSA</v>
          </cell>
          <cell r="J3213">
            <v>45647</v>
          </cell>
          <cell r="K3213" t="str">
            <v>INDIAN</v>
          </cell>
          <cell r="L3213" t="str">
            <v>MALE</v>
          </cell>
          <cell r="M3213">
            <v>37478</v>
          </cell>
          <cell r="N3213" t="str">
            <v>V0428443</v>
          </cell>
        </row>
        <row r="3214">
          <cell r="C3214">
            <v>606440</v>
          </cell>
          <cell r="D3214" t="str">
            <v>DHARAM KUMAR PANDEY</v>
          </cell>
          <cell r="E3214" t="str">
            <v>ASST. GRINDER-FRP</v>
          </cell>
          <cell r="F3214" t="str">
            <v>DIRECT</v>
          </cell>
          <cell r="G3214" t="str">
            <v>ACTIVE</v>
          </cell>
          <cell r="H3214" t="str">
            <v>NMP.01</v>
          </cell>
          <cell r="I3214" t="str">
            <v>NMP KSA</v>
          </cell>
          <cell r="J3214">
            <v>45647</v>
          </cell>
          <cell r="K3214" t="str">
            <v>INDIAN</v>
          </cell>
          <cell r="L3214" t="str">
            <v>MALE</v>
          </cell>
          <cell r="M3214">
            <v>29424</v>
          </cell>
          <cell r="N3214" t="str">
            <v>S9866499</v>
          </cell>
        </row>
        <row r="3215">
          <cell r="C3215">
            <v>606441</v>
          </cell>
          <cell r="D3215" t="str">
            <v>SAIDUL GAYEN</v>
          </cell>
          <cell r="E3215" t="str">
            <v>WELDER-TIG &amp; ARC (CS)</v>
          </cell>
          <cell r="F3215" t="str">
            <v>DIRECT</v>
          </cell>
          <cell r="G3215" t="str">
            <v>ACTIVE</v>
          </cell>
          <cell r="H3215" t="str">
            <v>RC-YARD</v>
          </cell>
          <cell r="I3215" t="str">
            <v>HED KSA</v>
          </cell>
          <cell r="J3215">
            <v>45648</v>
          </cell>
          <cell r="K3215" t="str">
            <v>INDIAN</v>
          </cell>
          <cell r="L3215" t="str">
            <v>MALE</v>
          </cell>
          <cell r="M3215">
            <v>33565</v>
          </cell>
          <cell r="N3215" t="str">
            <v>V3706097</v>
          </cell>
        </row>
        <row r="3216">
          <cell r="C3216">
            <v>606411</v>
          </cell>
          <cell r="D3216" t="str">
            <v>SOHRAB ANSARI</v>
          </cell>
          <cell r="E3216" t="str">
            <v>FABRICATOR-PIPE</v>
          </cell>
          <cell r="F3216" t="str">
            <v>DIRECT</v>
          </cell>
          <cell r="G3216" t="str">
            <v>ACTIVE</v>
          </cell>
          <cell r="H3216" t="str">
            <v>S.013</v>
          </cell>
          <cell r="I3216" t="str">
            <v>PD KSA</v>
          </cell>
          <cell r="J3216">
            <v>45650</v>
          </cell>
          <cell r="K3216" t="str">
            <v>INDIAN</v>
          </cell>
          <cell r="L3216" t="str">
            <v>MALE</v>
          </cell>
          <cell r="M3216">
            <v>33392</v>
          </cell>
          <cell r="N3216" t="str">
            <v>V2290899</v>
          </cell>
        </row>
        <row r="3217">
          <cell r="C3217">
            <v>606412</v>
          </cell>
          <cell r="D3217" t="str">
            <v>MUHAMMAD ASIF ABDUL HAQ</v>
          </cell>
          <cell r="E3217" t="str">
            <v>FABRICATOR-PIPE</v>
          </cell>
          <cell r="F3217" t="str">
            <v>DIRECT</v>
          </cell>
          <cell r="G3217" t="str">
            <v>ACTIVE</v>
          </cell>
          <cell r="H3217" t="str">
            <v>S.013</v>
          </cell>
          <cell r="I3217" t="str">
            <v>PD KSA</v>
          </cell>
          <cell r="J3217">
            <v>45650</v>
          </cell>
          <cell r="K3217" t="str">
            <v>PAKISTANI</v>
          </cell>
          <cell r="L3217" t="str">
            <v>MALE</v>
          </cell>
          <cell r="M3217">
            <v>28496</v>
          </cell>
          <cell r="N3217" t="str">
            <v>BV1888583</v>
          </cell>
        </row>
        <row r="3218">
          <cell r="C3218">
            <v>606442</v>
          </cell>
          <cell r="D3218" t="str">
            <v>SURAJ SURENDRAN</v>
          </cell>
          <cell r="E3218" t="str">
            <v>INSPECTOR-QC (INSTRUMENTATION)</v>
          </cell>
          <cell r="F3218" t="str">
            <v>INDIRECT</v>
          </cell>
          <cell r="G3218" t="str">
            <v>ACTIVE</v>
          </cell>
          <cell r="H3218" t="str">
            <v>S.013-E&amp;I</v>
          </cell>
          <cell r="I3218" t="str">
            <v>PD KSA</v>
          </cell>
          <cell r="J3218">
            <v>45650</v>
          </cell>
          <cell r="K3218" t="str">
            <v>INDIAN</v>
          </cell>
          <cell r="L3218" t="str">
            <v>MALE</v>
          </cell>
          <cell r="M3218">
            <v>30451</v>
          </cell>
          <cell r="N3218" t="str">
            <v>V8787363</v>
          </cell>
        </row>
        <row r="3219">
          <cell r="C3219">
            <v>606443</v>
          </cell>
          <cell r="D3219" t="str">
            <v>WAQAR HAIDER GHULAM HAIDER</v>
          </cell>
          <cell r="E3219" t="str">
            <v>SUPERVISOR-HSE</v>
          </cell>
          <cell r="F3219" t="str">
            <v>INDIRECT</v>
          </cell>
          <cell r="G3219" t="str">
            <v>ACTIVE</v>
          </cell>
          <cell r="H3219" t="str">
            <v>NMP.01</v>
          </cell>
          <cell r="I3219" t="str">
            <v>NMP KSA</v>
          </cell>
          <cell r="J3219">
            <v>45650</v>
          </cell>
          <cell r="K3219" t="str">
            <v>PAKISTANI</v>
          </cell>
          <cell r="L3219" t="str">
            <v>MALE</v>
          </cell>
          <cell r="M3219">
            <v>31771</v>
          </cell>
          <cell r="N3219" t="str">
            <v>AX6973384</v>
          </cell>
        </row>
        <row r="3220">
          <cell r="C3220">
            <v>606444</v>
          </cell>
          <cell r="D3220" t="str">
            <v>MAHESH RAMACHADRAN</v>
          </cell>
          <cell r="E3220" t="str">
            <v>FOREMAN-PIPING</v>
          </cell>
          <cell r="F3220" t="str">
            <v>INDIRECT</v>
          </cell>
          <cell r="G3220" t="str">
            <v>ACTIVE</v>
          </cell>
          <cell r="H3220" t="str">
            <v>NMP.01</v>
          </cell>
          <cell r="I3220" t="str">
            <v>NMP KSA</v>
          </cell>
          <cell r="J3220">
            <v>45650</v>
          </cell>
          <cell r="K3220" t="str">
            <v>INDIAN</v>
          </cell>
          <cell r="L3220" t="str">
            <v>MALE</v>
          </cell>
          <cell r="M3220">
            <v>29371</v>
          </cell>
          <cell r="N3220" t="str">
            <v>V1937883</v>
          </cell>
        </row>
        <row r="3221">
          <cell r="C3221">
            <v>606446</v>
          </cell>
          <cell r="D3221" t="str">
            <v>UBAID ABDUL VAHEED</v>
          </cell>
          <cell r="E3221" t="str">
            <v>TECHNICIAN-FRP</v>
          </cell>
          <cell r="F3221" t="str">
            <v>DIRECT</v>
          </cell>
          <cell r="G3221" t="str">
            <v>ACTIVE</v>
          </cell>
          <cell r="H3221" t="str">
            <v>NMP.01</v>
          </cell>
          <cell r="I3221" t="str">
            <v>NMP KSA</v>
          </cell>
          <cell r="J3221">
            <v>45650</v>
          </cell>
          <cell r="K3221" t="str">
            <v>INDIAN</v>
          </cell>
          <cell r="L3221" t="str">
            <v>MALE</v>
          </cell>
          <cell r="M3221">
            <v>31197</v>
          </cell>
          <cell r="N3221" t="str">
            <v>X9600894</v>
          </cell>
        </row>
        <row r="3222">
          <cell r="C3222">
            <v>606447</v>
          </cell>
          <cell r="D3222" t="str">
            <v>RAJASEKARAN SHANMUGAM</v>
          </cell>
          <cell r="E3222" t="str">
            <v>INSPECTOR-QC (BATCHING PLANT)</v>
          </cell>
          <cell r="F3222" t="str">
            <v>INDIRECT</v>
          </cell>
          <cell r="G3222" t="str">
            <v>ONV</v>
          </cell>
          <cell r="H3222" t="str">
            <v>S.012</v>
          </cell>
          <cell r="I3222" t="str">
            <v>PD KSA</v>
          </cell>
          <cell r="J3222">
            <v>45651</v>
          </cell>
          <cell r="K3222" t="str">
            <v>INDIAN</v>
          </cell>
          <cell r="L3222" t="str">
            <v>MALE</v>
          </cell>
          <cell r="M3222">
            <v>25693</v>
          </cell>
          <cell r="N3222" t="str">
            <v>U4391747</v>
          </cell>
        </row>
        <row r="3223">
          <cell r="C3223">
            <v>606448</v>
          </cell>
          <cell r="D3223" t="str">
            <v>JAMES ORO BERNAL</v>
          </cell>
          <cell r="E3223" t="str">
            <v>STOREKEEPER</v>
          </cell>
          <cell r="F3223" t="str">
            <v>INDIRECT</v>
          </cell>
          <cell r="G3223" t="str">
            <v>ACTIVE</v>
          </cell>
          <cell r="H3223" t="str">
            <v>NMP.01</v>
          </cell>
          <cell r="I3223" t="str">
            <v>NMP KSA</v>
          </cell>
          <cell r="J3223">
            <v>45651</v>
          </cell>
          <cell r="K3223" t="str">
            <v>PHILIPPINES</v>
          </cell>
          <cell r="L3223" t="str">
            <v>MALE</v>
          </cell>
          <cell r="M3223">
            <v>26816</v>
          </cell>
          <cell r="N3223" t="str">
            <v>P6454786B</v>
          </cell>
        </row>
        <row r="3224">
          <cell r="C3224">
            <v>606449</v>
          </cell>
          <cell r="D3224" t="str">
            <v>DHARMENDRA KUMAR SADA</v>
          </cell>
          <cell r="E3224" t="str">
            <v>FIREWATCHER</v>
          </cell>
          <cell r="F3224" t="str">
            <v>DIRECT</v>
          </cell>
          <cell r="G3224" t="str">
            <v>ACTIVE</v>
          </cell>
          <cell r="H3224" t="str">
            <v>S.013</v>
          </cell>
          <cell r="I3224" t="str">
            <v>NMP KSA</v>
          </cell>
          <cell r="J3224">
            <v>45652</v>
          </cell>
          <cell r="K3224" t="str">
            <v>NEPALESE</v>
          </cell>
          <cell r="L3224" t="str">
            <v>MALE</v>
          </cell>
          <cell r="M3224">
            <v>34585</v>
          </cell>
          <cell r="N3224" t="str">
            <v>PA1442671</v>
          </cell>
        </row>
        <row r="3225">
          <cell r="C3225">
            <v>606450</v>
          </cell>
          <cell r="D3225" t="str">
            <v>AAKASH KAPAR</v>
          </cell>
          <cell r="E3225" t="str">
            <v>FIREWATCHER</v>
          </cell>
          <cell r="F3225" t="str">
            <v>DIRECT</v>
          </cell>
          <cell r="G3225" t="str">
            <v>ACTIVE</v>
          </cell>
          <cell r="H3225" t="str">
            <v>S.022</v>
          </cell>
          <cell r="I3225" t="str">
            <v>NMP KSA</v>
          </cell>
          <cell r="J3225">
            <v>45652</v>
          </cell>
          <cell r="K3225" t="str">
            <v>NEPALESE</v>
          </cell>
          <cell r="L3225" t="str">
            <v>MALE</v>
          </cell>
          <cell r="M3225">
            <v>35993</v>
          </cell>
          <cell r="N3225">
            <v>11595806</v>
          </cell>
        </row>
        <row r="3226">
          <cell r="C3226">
            <v>606451</v>
          </cell>
          <cell r="D3226" t="str">
            <v>SAKALDEV RAY</v>
          </cell>
          <cell r="E3226" t="str">
            <v>GRINDER-FRP</v>
          </cell>
          <cell r="F3226" t="str">
            <v>DIRECT</v>
          </cell>
          <cell r="G3226" t="str">
            <v>ACTIVE</v>
          </cell>
          <cell r="H3226" t="str">
            <v>S.013</v>
          </cell>
          <cell r="I3226" t="str">
            <v>NMP KSA</v>
          </cell>
          <cell r="J3226">
            <v>45652</v>
          </cell>
          <cell r="K3226" t="str">
            <v>NEPALESE</v>
          </cell>
          <cell r="L3226" t="str">
            <v>MALE</v>
          </cell>
          <cell r="M3226">
            <v>33237</v>
          </cell>
          <cell r="N3226" t="str">
            <v>PA2279093</v>
          </cell>
        </row>
        <row r="3227">
          <cell r="C3227">
            <v>606452</v>
          </cell>
          <cell r="D3227" t="str">
            <v>PRADIP KUMAR BANRAIT</v>
          </cell>
          <cell r="E3227" t="str">
            <v>HELPER</v>
          </cell>
          <cell r="F3227" t="str">
            <v>DIRECT</v>
          </cell>
          <cell r="G3227" t="str">
            <v>ACTIVE</v>
          </cell>
          <cell r="H3227" t="str">
            <v>S.013</v>
          </cell>
          <cell r="I3227" t="str">
            <v>NMP KSA</v>
          </cell>
          <cell r="J3227">
            <v>45652</v>
          </cell>
          <cell r="K3227" t="str">
            <v>NEPALESE</v>
          </cell>
          <cell r="L3227" t="str">
            <v>MALE</v>
          </cell>
          <cell r="M3227">
            <v>30369</v>
          </cell>
          <cell r="N3227" t="str">
            <v>PA2351447</v>
          </cell>
        </row>
        <row r="3228">
          <cell r="C3228">
            <v>606453</v>
          </cell>
          <cell r="D3228" t="str">
            <v>NAGESHWAR YADAV</v>
          </cell>
          <cell r="E3228" t="str">
            <v>HELPER</v>
          </cell>
          <cell r="F3228" t="str">
            <v>DIRECT</v>
          </cell>
          <cell r="G3228" t="str">
            <v>ACTIVE</v>
          </cell>
          <cell r="H3228" t="str">
            <v>S.013</v>
          </cell>
          <cell r="I3228" t="str">
            <v>NMP KSA</v>
          </cell>
          <cell r="J3228">
            <v>45652</v>
          </cell>
          <cell r="K3228" t="str">
            <v>NEPALESE</v>
          </cell>
          <cell r="L3228" t="str">
            <v>MALE</v>
          </cell>
          <cell r="M3228">
            <v>29559</v>
          </cell>
          <cell r="N3228" t="str">
            <v>PA2614733</v>
          </cell>
        </row>
        <row r="3229">
          <cell r="C3229">
            <v>606454</v>
          </cell>
          <cell r="D3229" t="str">
            <v>SUKAN YADAV</v>
          </cell>
          <cell r="E3229" t="str">
            <v>HELPER</v>
          </cell>
          <cell r="F3229" t="str">
            <v>DIRECT</v>
          </cell>
          <cell r="G3229" t="str">
            <v>ACTIVE</v>
          </cell>
          <cell r="H3229" t="str">
            <v>S.013</v>
          </cell>
          <cell r="I3229" t="str">
            <v>NMP KSA</v>
          </cell>
          <cell r="J3229">
            <v>45652</v>
          </cell>
          <cell r="K3229" t="str">
            <v>NEPALESE</v>
          </cell>
          <cell r="L3229" t="str">
            <v>MALE</v>
          </cell>
          <cell r="M3229">
            <v>29756</v>
          </cell>
          <cell r="N3229" t="str">
            <v>PA2537440</v>
          </cell>
        </row>
        <row r="3230">
          <cell r="C3230">
            <v>606455</v>
          </cell>
          <cell r="D3230" t="str">
            <v>SHIVNATH SAH</v>
          </cell>
          <cell r="E3230" t="str">
            <v>HELPER</v>
          </cell>
          <cell r="F3230" t="str">
            <v>DIRECT</v>
          </cell>
          <cell r="G3230" t="str">
            <v>ACTIVE</v>
          </cell>
          <cell r="H3230" t="str">
            <v>S.013</v>
          </cell>
          <cell r="I3230" t="str">
            <v>NMP KSA</v>
          </cell>
          <cell r="J3230">
            <v>45652</v>
          </cell>
          <cell r="K3230" t="str">
            <v>NEPALESE</v>
          </cell>
          <cell r="L3230" t="str">
            <v>MALE</v>
          </cell>
          <cell r="M3230">
            <v>31345</v>
          </cell>
          <cell r="N3230" t="str">
            <v>PA2673392</v>
          </cell>
        </row>
        <row r="3231">
          <cell r="C3231">
            <v>606456</v>
          </cell>
          <cell r="D3231" t="str">
            <v>BHOGENDRA YADAV</v>
          </cell>
          <cell r="E3231" t="str">
            <v>WELDER-STRUCTURAL</v>
          </cell>
          <cell r="F3231" t="str">
            <v>DIRECT</v>
          </cell>
          <cell r="G3231" t="str">
            <v>ACTIVE</v>
          </cell>
          <cell r="H3231" t="str">
            <v>S.013</v>
          </cell>
          <cell r="I3231" t="str">
            <v>NMP KSA</v>
          </cell>
          <cell r="J3231">
            <v>45652</v>
          </cell>
          <cell r="K3231" t="str">
            <v>NEPALESE</v>
          </cell>
          <cell r="L3231" t="str">
            <v>MALE</v>
          </cell>
          <cell r="M3231">
            <v>37502</v>
          </cell>
          <cell r="N3231" t="str">
            <v>BA0239176</v>
          </cell>
        </row>
        <row r="3232">
          <cell r="C3232">
            <v>606457</v>
          </cell>
          <cell r="D3232" t="str">
            <v>NEPAL PASMAN</v>
          </cell>
          <cell r="E3232" t="str">
            <v>HELPER</v>
          </cell>
          <cell r="F3232" t="str">
            <v>DIRECT</v>
          </cell>
          <cell r="G3232" t="str">
            <v>ACTIVE</v>
          </cell>
          <cell r="H3232" t="str">
            <v>S.013</v>
          </cell>
          <cell r="I3232" t="str">
            <v>NMP KSA</v>
          </cell>
          <cell r="J3232">
            <v>45652</v>
          </cell>
          <cell r="K3232" t="str">
            <v>NEPALESE</v>
          </cell>
          <cell r="L3232" t="str">
            <v>MALE</v>
          </cell>
          <cell r="M3232">
            <v>31166</v>
          </cell>
          <cell r="N3232" t="str">
            <v>PA2516999</v>
          </cell>
        </row>
        <row r="3233">
          <cell r="C3233">
            <v>606458</v>
          </cell>
          <cell r="D3233" t="str">
            <v>BIJAY SAH</v>
          </cell>
          <cell r="E3233" t="str">
            <v>HELPER</v>
          </cell>
          <cell r="F3233" t="str">
            <v>DIRECT</v>
          </cell>
          <cell r="G3233" t="str">
            <v>ACTIVE</v>
          </cell>
          <cell r="H3233" t="str">
            <v>S.013</v>
          </cell>
          <cell r="I3233" t="str">
            <v>NMP KSA</v>
          </cell>
          <cell r="J3233">
            <v>45652</v>
          </cell>
          <cell r="K3233" t="str">
            <v>NEPALESE</v>
          </cell>
          <cell r="L3233" t="str">
            <v>MALE</v>
          </cell>
          <cell r="M3233">
            <v>37780</v>
          </cell>
          <cell r="N3233" t="str">
            <v>BA0162627</v>
          </cell>
        </row>
        <row r="3234">
          <cell r="C3234">
            <v>606459</v>
          </cell>
          <cell r="D3234" t="str">
            <v>PRABIN YADAV</v>
          </cell>
          <cell r="E3234" t="str">
            <v>HELPER</v>
          </cell>
          <cell r="F3234" t="str">
            <v>DIRECT</v>
          </cell>
          <cell r="G3234" t="str">
            <v>ACTIVE</v>
          </cell>
          <cell r="H3234" t="str">
            <v>S.013</v>
          </cell>
          <cell r="I3234" t="str">
            <v>NMP KSA</v>
          </cell>
          <cell r="J3234">
            <v>45652</v>
          </cell>
          <cell r="K3234" t="str">
            <v>NEPALESE</v>
          </cell>
          <cell r="L3234" t="str">
            <v>MALE</v>
          </cell>
          <cell r="M3234">
            <v>32253</v>
          </cell>
          <cell r="N3234" t="str">
            <v>PA4796914</v>
          </cell>
        </row>
        <row r="3235">
          <cell r="C3235">
            <v>606460</v>
          </cell>
          <cell r="D3235" t="str">
            <v>UMESH GARERI</v>
          </cell>
          <cell r="E3235" t="str">
            <v>HELPER</v>
          </cell>
          <cell r="F3235" t="str">
            <v>DIRECT</v>
          </cell>
          <cell r="G3235" t="str">
            <v>ACTIVE</v>
          </cell>
          <cell r="H3235" t="str">
            <v>S.013</v>
          </cell>
          <cell r="I3235" t="str">
            <v>NMP KSA</v>
          </cell>
          <cell r="J3235">
            <v>45652</v>
          </cell>
          <cell r="K3235" t="str">
            <v>NEPALESE</v>
          </cell>
          <cell r="L3235" t="str">
            <v>MALE</v>
          </cell>
          <cell r="M3235">
            <v>31165</v>
          </cell>
          <cell r="N3235" t="str">
            <v>PA0462402</v>
          </cell>
        </row>
        <row r="3236">
          <cell r="C3236">
            <v>606462</v>
          </cell>
          <cell r="D3236" t="str">
            <v>ANIJITH BHADRAN BHADRAN RAGHAVAN</v>
          </cell>
          <cell r="E3236" t="str">
            <v>INSPECTOR-QC (PIPING)</v>
          </cell>
          <cell r="F3236" t="str">
            <v>INDIRECT</v>
          </cell>
          <cell r="G3236" t="str">
            <v>ONV</v>
          </cell>
          <cell r="H3236" t="str">
            <v>S.013</v>
          </cell>
          <cell r="I3236" t="str">
            <v>PD KSA</v>
          </cell>
          <cell r="J3236">
            <v>45654</v>
          </cell>
          <cell r="K3236" t="str">
            <v>INDIAN</v>
          </cell>
          <cell r="L3236" t="str">
            <v>MALE</v>
          </cell>
          <cell r="M3236">
            <v>34984</v>
          </cell>
          <cell r="N3236" t="str">
            <v>U6904484</v>
          </cell>
        </row>
        <row r="3237">
          <cell r="C3237">
            <v>606464</v>
          </cell>
          <cell r="D3237" t="str">
            <v>RAM EKWAL MAHTO</v>
          </cell>
          <cell r="E3237" t="str">
            <v>LABORER</v>
          </cell>
          <cell r="F3237" t="str">
            <v>DIRECT</v>
          </cell>
          <cell r="G3237" t="str">
            <v>ACTIVE</v>
          </cell>
          <cell r="H3237" t="str">
            <v>S.013</v>
          </cell>
          <cell r="I3237" t="str">
            <v>PD KSA</v>
          </cell>
          <cell r="J3237">
            <v>45655</v>
          </cell>
          <cell r="K3237" t="str">
            <v>NEPALESE</v>
          </cell>
          <cell r="L3237" t="str">
            <v>MALE</v>
          </cell>
          <cell r="M3237">
            <v>29333</v>
          </cell>
          <cell r="N3237" t="str">
            <v>PA1267914</v>
          </cell>
        </row>
        <row r="3238">
          <cell r="C3238">
            <v>606465</v>
          </cell>
          <cell r="D3238" t="str">
            <v>RAJBALI YADAV</v>
          </cell>
          <cell r="E3238" t="str">
            <v>LABORER</v>
          </cell>
          <cell r="F3238" t="str">
            <v>DIRECT</v>
          </cell>
          <cell r="G3238" t="str">
            <v>ACTIVE</v>
          </cell>
          <cell r="H3238" t="str">
            <v>S.013</v>
          </cell>
          <cell r="I3238" t="str">
            <v>PD KSA</v>
          </cell>
          <cell r="J3238">
            <v>45655</v>
          </cell>
          <cell r="K3238" t="str">
            <v>NEPALESE</v>
          </cell>
          <cell r="L3238" t="str">
            <v>MALE</v>
          </cell>
          <cell r="M3238">
            <v>29828</v>
          </cell>
          <cell r="N3238" t="str">
            <v>PA3253220</v>
          </cell>
        </row>
        <row r="3239">
          <cell r="C3239">
            <v>606466</v>
          </cell>
          <cell r="D3239" t="str">
            <v>SUNIL KUMAR YADAV</v>
          </cell>
          <cell r="E3239" t="str">
            <v>LABORER</v>
          </cell>
          <cell r="F3239" t="str">
            <v>DIRECT</v>
          </cell>
          <cell r="G3239" t="str">
            <v>ACTIVE</v>
          </cell>
          <cell r="H3239" t="str">
            <v>S.013</v>
          </cell>
          <cell r="I3239" t="str">
            <v>PD KSA</v>
          </cell>
          <cell r="J3239">
            <v>45655</v>
          </cell>
          <cell r="K3239" t="str">
            <v>NEPALESE</v>
          </cell>
          <cell r="L3239" t="str">
            <v>MALE</v>
          </cell>
          <cell r="M3239">
            <v>30225</v>
          </cell>
          <cell r="N3239" t="str">
            <v>PA0569184</v>
          </cell>
        </row>
        <row r="3240">
          <cell r="C3240">
            <v>606467</v>
          </cell>
          <cell r="D3240" t="str">
            <v>SHEKSH ZAHARUDIN</v>
          </cell>
          <cell r="E3240" t="str">
            <v>LABORER</v>
          </cell>
          <cell r="F3240" t="str">
            <v>DIRECT</v>
          </cell>
          <cell r="G3240" t="str">
            <v>ACTIVE</v>
          </cell>
          <cell r="H3240" t="str">
            <v>S.013</v>
          </cell>
          <cell r="I3240" t="str">
            <v>PD KSA</v>
          </cell>
          <cell r="J3240">
            <v>45655</v>
          </cell>
          <cell r="K3240" t="str">
            <v>NEPALESE</v>
          </cell>
          <cell r="L3240" t="str">
            <v>MALE</v>
          </cell>
          <cell r="M3240">
            <v>31015</v>
          </cell>
          <cell r="N3240" t="str">
            <v>PA2632433</v>
          </cell>
        </row>
        <row r="3241">
          <cell r="C3241">
            <v>606468</v>
          </cell>
          <cell r="D3241" t="str">
            <v>DIPENDRA YADAV</v>
          </cell>
          <cell r="E3241" t="str">
            <v>LABORER</v>
          </cell>
          <cell r="F3241" t="str">
            <v>DIRECT</v>
          </cell>
          <cell r="G3241" t="str">
            <v>ACTIVE</v>
          </cell>
          <cell r="H3241" t="str">
            <v>S.013</v>
          </cell>
          <cell r="I3241" t="str">
            <v>PD KSA</v>
          </cell>
          <cell r="J3241">
            <v>45655</v>
          </cell>
          <cell r="K3241" t="str">
            <v>NEPALESE</v>
          </cell>
          <cell r="L3241" t="str">
            <v>MALE</v>
          </cell>
          <cell r="M3241">
            <v>37405</v>
          </cell>
          <cell r="N3241" t="str">
            <v>PA0009587</v>
          </cell>
        </row>
        <row r="3242">
          <cell r="C3242">
            <v>606469</v>
          </cell>
          <cell r="D3242" t="str">
            <v>KASHINDAR YADAV</v>
          </cell>
          <cell r="E3242" t="str">
            <v>LABORER</v>
          </cell>
          <cell r="F3242" t="str">
            <v>DIRECT</v>
          </cell>
          <cell r="G3242" t="str">
            <v>ACTIVE</v>
          </cell>
          <cell r="H3242" t="str">
            <v>S.013</v>
          </cell>
          <cell r="I3242" t="str">
            <v>PD KSA</v>
          </cell>
          <cell r="J3242">
            <v>45655</v>
          </cell>
          <cell r="K3242" t="str">
            <v>NEPALESE</v>
          </cell>
          <cell r="L3242" t="str">
            <v>MALE</v>
          </cell>
          <cell r="M3242">
            <v>31104</v>
          </cell>
          <cell r="N3242" t="str">
            <v>PA2406632</v>
          </cell>
        </row>
        <row r="3243">
          <cell r="C3243">
            <v>606471</v>
          </cell>
          <cell r="D3243" t="str">
            <v>BABU RAJESAB KALEGAR</v>
          </cell>
          <cell r="E3243" t="str">
            <v>INSPECTOR-QC (PIPING)</v>
          </cell>
          <cell r="F3243" t="str">
            <v>INDIRECT</v>
          </cell>
          <cell r="G3243" t="str">
            <v>ONV</v>
          </cell>
          <cell r="H3243" t="str">
            <v>RC-YARD</v>
          </cell>
          <cell r="I3243" t="str">
            <v>HED KSA</v>
          </cell>
          <cell r="J3243">
            <v>45657</v>
          </cell>
          <cell r="K3243" t="str">
            <v>INDIAN</v>
          </cell>
          <cell r="L3243" t="str">
            <v>MALE</v>
          </cell>
          <cell r="M3243">
            <v>32720</v>
          </cell>
          <cell r="N3243" t="str">
            <v>W0249931</v>
          </cell>
        </row>
        <row r="3244">
          <cell r="C3244">
            <v>606472</v>
          </cell>
          <cell r="D3244" t="str">
            <v>MADHU NARAKATHU VIKRAMAN</v>
          </cell>
          <cell r="E3244" t="str">
            <v>FOREMAN-PIPING</v>
          </cell>
          <cell r="F3244" t="str">
            <v>INDIRECT</v>
          </cell>
          <cell r="G3244" t="str">
            <v>ACTIVE</v>
          </cell>
          <cell r="H3244" t="str">
            <v>S.013</v>
          </cell>
          <cell r="I3244" t="str">
            <v>NMP KSA</v>
          </cell>
          <cell r="J3244">
            <v>45657</v>
          </cell>
          <cell r="K3244" t="str">
            <v>INDIAN</v>
          </cell>
          <cell r="L3244" t="str">
            <v>MALE</v>
          </cell>
          <cell r="M3244">
            <v>28130</v>
          </cell>
          <cell r="N3244" t="str">
            <v>P1194651</v>
          </cell>
        </row>
        <row r="3245">
          <cell r="C3245">
            <v>606473</v>
          </cell>
          <cell r="D3245" t="str">
            <v>UMESH CHANDRA YADAV</v>
          </cell>
          <cell r="E3245" t="str">
            <v>TECHNICIAN-FRP</v>
          </cell>
          <cell r="F3245" t="str">
            <v>DIRECT</v>
          </cell>
          <cell r="G3245" t="str">
            <v>ACTIVE</v>
          </cell>
          <cell r="H3245" t="str">
            <v>NMP.01</v>
          </cell>
          <cell r="I3245" t="str">
            <v>NMP KSA</v>
          </cell>
          <cell r="J3245">
            <v>45657</v>
          </cell>
          <cell r="K3245" t="str">
            <v>INDIAN</v>
          </cell>
          <cell r="L3245" t="str">
            <v>MALE</v>
          </cell>
          <cell r="M3245">
            <v>29417</v>
          </cell>
          <cell r="N3245" t="str">
            <v>AH441832</v>
          </cell>
        </row>
        <row r="3246">
          <cell r="C3246">
            <v>606474</v>
          </cell>
          <cell r="D3246" t="str">
            <v>LALU PRASAD YADAV</v>
          </cell>
          <cell r="E3246" t="str">
            <v>LAMINATOR-FRP</v>
          </cell>
          <cell r="F3246" t="str">
            <v>DIRECT</v>
          </cell>
          <cell r="G3246" t="str">
            <v>ACTIVE</v>
          </cell>
          <cell r="H3246" t="str">
            <v>NMP.01</v>
          </cell>
          <cell r="I3246" t="str">
            <v>NMP KSA</v>
          </cell>
          <cell r="J3246">
            <v>45657</v>
          </cell>
          <cell r="K3246" t="str">
            <v>INDIAN</v>
          </cell>
          <cell r="L3246" t="str">
            <v>MALE</v>
          </cell>
          <cell r="M3246">
            <v>31933</v>
          </cell>
          <cell r="N3246" t="str">
            <v>P5932505</v>
          </cell>
        </row>
        <row r="3247">
          <cell r="C3247">
            <v>606475</v>
          </cell>
          <cell r="D3247" t="str">
            <v>SUBASH YADAV</v>
          </cell>
          <cell r="E3247" t="str">
            <v>LAMINATOR-FRP</v>
          </cell>
          <cell r="F3247" t="str">
            <v>DIRECT</v>
          </cell>
          <cell r="G3247" t="str">
            <v>ACTIVE</v>
          </cell>
          <cell r="H3247" t="str">
            <v>NMP.01</v>
          </cell>
          <cell r="I3247" t="str">
            <v>NMP KSA</v>
          </cell>
          <cell r="J3247">
            <v>45657</v>
          </cell>
          <cell r="K3247" t="str">
            <v>INDIAN</v>
          </cell>
          <cell r="L3247" t="str">
            <v>MALE</v>
          </cell>
          <cell r="M3247">
            <v>31475</v>
          </cell>
          <cell r="N3247" t="str">
            <v>AI726136</v>
          </cell>
        </row>
        <row r="3248">
          <cell r="C3248">
            <v>606476</v>
          </cell>
          <cell r="D3248" t="str">
            <v>JAIVIND RAMFER</v>
          </cell>
          <cell r="E3248" t="str">
            <v>ASST. LAMINATOR-FRP</v>
          </cell>
          <cell r="F3248" t="str">
            <v>DIRECT</v>
          </cell>
          <cell r="G3248" t="str">
            <v>ACTIVE</v>
          </cell>
          <cell r="H3248" t="str">
            <v>NMP.01</v>
          </cell>
          <cell r="I3248" t="str">
            <v>NMP KSA</v>
          </cell>
          <cell r="J3248">
            <v>45657</v>
          </cell>
          <cell r="K3248" t="str">
            <v>INDIAN</v>
          </cell>
          <cell r="L3248" t="str">
            <v>MALE</v>
          </cell>
          <cell r="M3248">
            <v>34459</v>
          </cell>
          <cell r="N3248" t="str">
            <v>X5352110</v>
          </cell>
        </row>
        <row r="3249">
          <cell r="C3249">
            <v>606477</v>
          </cell>
          <cell r="D3249" t="str">
            <v>AJAY YADAV</v>
          </cell>
          <cell r="E3249" t="str">
            <v>LAMINATOR-FRP</v>
          </cell>
          <cell r="F3249" t="str">
            <v>DIRECT</v>
          </cell>
          <cell r="G3249" t="str">
            <v>ACTIVE</v>
          </cell>
          <cell r="H3249" t="str">
            <v>NMP.01</v>
          </cell>
          <cell r="I3249" t="str">
            <v>NMP KSA</v>
          </cell>
          <cell r="J3249">
            <v>45658</v>
          </cell>
          <cell r="K3249" t="str">
            <v>INDIAN</v>
          </cell>
          <cell r="L3249" t="str">
            <v>MALE</v>
          </cell>
          <cell r="M3249">
            <v>33618</v>
          </cell>
          <cell r="N3249" t="str">
            <v>W8298760</v>
          </cell>
        </row>
        <row r="3250">
          <cell r="C3250">
            <v>606478</v>
          </cell>
          <cell r="D3250" t="str">
            <v>VIRENDRA RAM NAYAN</v>
          </cell>
          <cell r="E3250" t="str">
            <v>LAMINATOR-FRP</v>
          </cell>
          <cell r="F3250" t="str">
            <v>DIRECT</v>
          </cell>
          <cell r="G3250" t="str">
            <v>ACTIVE</v>
          </cell>
          <cell r="H3250" t="str">
            <v>NMP.01</v>
          </cell>
          <cell r="I3250" t="str">
            <v>NMP KSA</v>
          </cell>
          <cell r="J3250">
            <v>45658</v>
          </cell>
          <cell r="K3250" t="str">
            <v>INDIAN</v>
          </cell>
          <cell r="L3250" t="str">
            <v>MALE</v>
          </cell>
          <cell r="M3250">
            <v>30360</v>
          </cell>
          <cell r="N3250" t="str">
            <v>P1967385</v>
          </cell>
        </row>
        <row r="3251">
          <cell r="C3251">
            <v>606479</v>
          </cell>
          <cell r="D3251" t="str">
            <v>MD MASUD ALAM</v>
          </cell>
          <cell r="E3251" t="str">
            <v>LAMINATOR-FRP</v>
          </cell>
          <cell r="F3251" t="str">
            <v>DIRECT</v>
          </cell>
          <cell r="G3251" t="str">
            <v>ACTIVE</v>
          </cell>
          <cell r="H3251" t="str">
            <v>NMP.01</v>
          </cell>
          <cell r="I3251" t="str">
            <v>NMP KSA</v>
          </cell>
          <cell r="J3251">
            <v>45658</v>
          </cell>
          <cell r="K3251" t="str">
            <v>INDIAN</v>
          </cell>
          <cell r="L3251" t="str">
            <v>MALE</v>
          </cell>
          <cell r="M3251">
            <v>31476</v>
          </cell>
          <cell r="N3251" t="str">
            <v>X6386103</v>
          </cell>
        </row>
        <row r="3252">
          <cell r="C3252">
            <v>606480</v>
          </cell>
          <cell r="D3252" t="str">
            <v>JAWAD KHAN YOUNAS KHAN</v>
          </cell>
          <cell r="E3252" t="str">
            <v>DRIVER-AMBULANCE</v>
          </cell>
          <cell r="F3252" t="str">
            <v>DIRECT</v>
          </cell>
          <cell r="G3252" t="str">
            <v>ACTIVE</v>
          </cell>
          <cell r="H3252" t="str">
            <v>CAMP ADMINISTRATION-MARJAN</v>
          </cell>
          <cell r="I3252" t="str">
            <v>ED KSA</v>
          </cell>
          <cell r="J3252">
            <v>45658</v>
          </cell>
          <cell r="K3252" t="str">
            <v>PAKISTANI</v>
          </cell>
          <cell r="L3252" t="str">
            <v>MALE</v>
          </cell>
          <cell r="M3252">
            <v>34763</v>
          </cell>
          <cell r="N3252" t="str">
            <v>UG4123103</v>
          </cell>
        </row>
        <row r="3253">
          <cell r="C3253">
            <v>606481</v>
          </cell>
          <cell r="D3253" t="str">
            <v>SANTOSH KUMAR DAS</v>
          </cell>
          <cell r="E3253" t="str">
            <v>HELPER</v>
          </cell>
          <cell r="F3253" t="str">
            <v>DIRECT</v>
          </cell>
          <cell r="G3253" t="str">
            <v>ACTIVE</v>
          </cell>
          <cell r="H3253" t="str">
            <v>NMP.01</v>
          </cell>
          <cell r="I3253" t="str">
            <v>NMP KSA</v>
          </cell>
          <cell r="J3253">
            <v>45663</v>
          </cell>
          <cell r="K3253" t="str">
            <v>NEPALESE</v>
          </cell>
          <cell r="L3253" t="str">
            <v>MALE</v>
          </cell>
          <cell r="M3253">
            <v>30920</v>
          </cell>
          <cell r="N3253" t="str">
            <v>PA4797617</v>
          </cell>
        </row>
        <row r="3254">
          <cell r="C3254">
            <v>606484</v>
          </cell>
          <cell r="D3254" t="str">
            <v>AJIT KUMAR SHARMA</v>
          </cell>
          <cell r="E3254" t="str">
            <v>WELDER-TIG &amp; ARC (CS)</v>
          </cell>
          <cell r="F3254" t="str">
            <v>DIRECT</v>
          </cell>
          <cell r="G3254" t="str">
            <v>ACTIVE</v>
          </cell>
          <cell r="H3254" t="str">
            <v>RC-YARD</v>
          </cell>
          <cell r="I3254" t="str">
            <v>HED KSA</v>
          </cell>
          <cell r="J3254">
            <v>45664</v>
          </cell>
          <cell r="K3254" t="str">
            <v>INDIAN</v>
          </cell>
          <cell r="L3254" t="str">
            <v>MALE</v>
          </cell>
          <cell r="M3254">
            <v>32530</v>
          </cell>
          <cell r="N3254" t="str">
            <v>N5517567</v>
          </cell>
        </row>
        <row r="3255">
          <cell r="C3255">
            <v>606485</v>
          </cell>
          <cell r="D3255" t="str">
            <v>STIJO JOSE PUNNAKAL MATHEW</v>
          </cell>
          <cell r="E3255" t="str">
            <v>MATERIAL CONTROLLER</v>
          </cell>
          <cell r="F3255" t="str">
            <v>INDIRECT</v>
          </cell>
          <cell r="G3255" t="str">
            <v>ONV</v>
          </cell>
          <cell r="H3255" t="str">
            <v>NMP.01</v>
          </cell>
          <cell r="I3255" t="str">
            <v>NMP KSA</v>
          </cell>
          <cell r="J3255">
            <v>45665</v>
          </cell>
          <cell r="K3255" t="str">
            <v>INDIAN</v>
          </cell>
          <cell r="L3255" t="str">
            <v>MALE</v>
          </cell>
          <cell r="M3255">
            <v>32680</v>
          </cell>
          <cell r="N3255" t="str">
            <v>T9599378</v>
          </cell>
        </row>
        <row r="3256">
          <cell r="C3256">
            <v>606488</v>
          </cell>
          <cell r="D3256" t="str">
            <v>ALI HASNAIN ABDUL SHAKOOR</v>
          </cell>
          <cell r="E3256" t="str">
            <v>OFFICER-HSE</v>
          </cell>
          <cell r="F3256" t="str">
            <v>INDIRECT</v>
          </cell>
          <cell r="G3256" t="str">
            <v>ACTIVE</v>
          </cell>
          <cell r="H3256" t="str">
            <v>NMP.01</v>
          </cell>
          <cell r="I3256" t="str">
            <v>NMP KSA</v>
          </cell>
          <cell r="J3256">
            <v>45666</v>
          </cell>
          <cell r="K3256" t="str">
            <v>PAKISTANI</v>
          </cell>
          <cell r="L3256" t="str">
            <v>MALE</v>
          </cell>
          <cell r="M3256">
            <v>37143</v>
          </cell>
          <cell r="N3256" t="str">
            <v>RZ6800841</v>
          </cell>
        </row>
        <row r="3257">
          <cell r="C3257">
            <v>606489</v>
          </cell>
          <cell r="D3257" t="str">
            <v>SURESH BABU THOTTATHIL RAMAKRISHNA PILLAI</v>
          </cell>
          <cell r="E3257" t="str">
            <v>OFFICER-PROCUREMENT</v>
          </cell>
          <cell r="F3257" t="str">
            <v>INDIRECT</v>
          </cell>
          <cell r="G3257" t="str">
            <v>ACTIVE</v>
          </cell>
          <cell r="H3257" t="str">
            <v>RC-YARD</v>
          </cell>
          <cell r="I3257" t="str">
            <v>HED KSA</v>
          </cell>
          <cell r="J3257">
            <v>45666</v>
          </cell>
          <cell r="K3257" t="str">
            <v>INDIAN</v>
          </cell>
          <cell r="L3257" t="str">
            <v>MALE</v>
          </cell>
          <cell r="M3257">
            <v>27435</v>
          </cell>
          <cell r="N3257" t="str">
            <v>V9449751</v>
          </cell>
        </row>
        <row r="3258">
          <cell r="C3258">
            <v>606493</v>
          </cell>
          <cell r="D3258" t="str">
            <v>NOEL ABELLANA DURAIN</v>
          </cell>
          <cell r="E3258" t="str">
            <v>OFFICER-HSE</v>
          </cell>
          <cell r="F3258" t="str">
            <v>INDIRECT</v>
          </cell>
          <cell r="G3258" t="str">
            <v>ACTIVE</v>
          </cell>
          <cell r="H3258" t="str">
            <v>S.012</v>
          </cell>
          <cell r="I3258" t="str">
            <v>PD KSA</v>
          </cell>
          <cell r="J3258">
            <v>45671</v>
          </cell>
          <cell r="K3258" t="str">
            <v>PHILIPPINES</v>
          </cell>
          <cell r="L3258" t="str">
            <v>MALE</v>
          </cell>
          <cell r="M3258">
            <v>26191</v>
          </cell>
          <cell r="N3258" t="str">
            <v>P8586162B</v>
          </cell>
        </row>
        <row r="3259">
          <cell r="C3259">
            <v>606494</v>
          </cell>
          <cell r="D3259" t="str">
            <v>MAKARADWAJ HARI BANSH</v>
          </cell>
          <cell r="E3259" t="str">
            <v>FABRICATOR-PIPE</v>
          </cell>
          <cell r="F3259" t="str">
            <v>DIRECT</v>
          </cell>
          <cell r="G3259" t="str">
            <v>ACTIVE</v>
          </cell>
          <cell r="H3259" t="str">
            <v>NMP.01</v>
          </cell>
          <cell r="I3259" t="str">
            <v>NMP KSA</v>
          </cell>
          <cell r="J3259">
            <v>45673</v>
          </cell>
          <cell r="K3259" t="str">
            <v>INDIAN</v>
          </cell>
          <cell r="L3259" t="str">
            <v>MALE</v>
          </cell>
          <cell r="M3259">
            <v>33786</v>
          </cell>
          <cell r="N3259" t="str">
            <v>W7466991</v>
          </cell>
        </row>
        <row r="3260">
          <cell r="C3260">
            <v>606495</v>
          </cell>
          <cell r="D3260" t="str">
            <v>ROHIT BHARDWAJ</v>
          </cell>
          <cell r="E3260" t="str">
            <v>FABRICATOR-PIPE</v>
          </cell>
          <cell r="F3260" t="str">
            <v>DIRECT</v>
          </cell>
          <cell r="G3260" t="str">
            <v>ACTIVE</v>
          </cell>
          <cell r="H3260" t="str">
            <v>NMP.01</v>
          </cell>
          <cell r="I3260" t="str">
            <v>NMP KSA</v>
          </cell>
          <cell r="J3260">
            <v>45673</v>
          </cell>
          <cell r="K3260" t="str">
            <v>INDIAN</v>
          </cell>
          <cell r="L3260" t="str">
            <v>MALE</v>
          </cell>
          <cell r="M3260">
            <v>36526</v>
          </cell>
          <cell r="N3260" t="str">
            <v>S8602195</v>
          </cell>
        </row>
        <row r="3261">
          <cell r="C3261">
            <v>606496</v>
          </cell>
          <cell r="D3261" t="str">
            <v>LAL BAHADUR</v>
          </cell>
          <cell r="E3261" t="str">
            <v>FABRICATOR-PIPE</v>
          </cell>
          <cell r="F3261" t="str">
            <v>DIRECT</v>
          </cell>
          <cell r="G3261" t="str">
            <v>ACTIVE</v>
          </cell>
          <cell r="H3261" t="str">
            <v>NMP.01</v>
          </cell>
          <cell r="I3261" t="str">
            <v>NMP KSA</v>
          </cell>
          <cell r="J3261">
            <v>45673</v>
          </cell>
          <cell r="K3261" t="str">
            <v>INDIAN</v>
          </cell>
          <cell r="L3261" t="str">
            <v>MALE</v>
          </cell>
          <cell r="M3261">
            <v>31818</v>
          </cell>
          <cell r="N3261" t="str">
            <v>S8032823</v>
          </cell>
        </row>
        <row r="3262">
          <cell r="C3262">
            <v>606497</v>
          </cell>
          <cell r="D3262" t="str">
            <v>RAMAYAN YADAV</v>
          </cell>
          <cell r="E3262" t="str">
            <v>FABRICATOR-PIPE</v>
          </cell>
          <cell r="F3262" t="str">
            <v>DIRECT</v>
          </cell>
          <cell r="G3262" t="str">
            <v>ACTIVE</v>
          </cell>
          <cell r="H3262" t="str">
            <v>NMP.01</v>
          </cell>
          <cell r="I3262" t="str">
            <v>NMP KSA</v>
          </cell>
          <cell r="J3262">
            <v>45673</v>
          </cell>
          <cell r="K3262" t="str">
            <v>INDIAN</v>
          </cell>
          <cell r="L3262" t="str">
            <v>MALE</v>
          </cell>
          <cell r="M3262">
            <v>27498</v>
          </cell>
          <cell r="N3262" t="str">
            <v>N1654840</v>
          </cell>
        </row>
        <row r="3263">
          <cell r="C3263">
            <v>606498</v>
          </cell>
          <cell r="D3263" t="str">
            <v>ASHOK KALLUMPURATHU GEORGE</v>
          </cell>
          <cell r="E3263" t="str">
            <v>SR. ACCOUNTANT</v>
          </cell>
          <cell r="F3263" t="str">
            <v>INDIRECT</v>
          </cell>
          <cell r="G3263" t="str">
            <v>ACTIVE</v>
          </cell>
          <cell r="H3263" t="str">
            <v>BRANCH OFFICE</v>
          </cell>
          <cell r="I3263" t="str">
            <v>F&amp;A KSA</v>
          </cell>
          <cell r="J3263">
            <v>45675</v>
          </cell>
          <cell r="K3263" t="str">
            <v>INDIAN</v>
          </cell>
          <cell r="L3263" t="str">
            <v>MALE</v>
          </cell>
          <cell r="M3263">
            <v>28270</v>
          </cell>
          <cell r="N3263" t="str">
            <v>T2418385</v>
          </cell>
        </row>
        <row r="3264">
          <cell r="C3264">
            <v>606499</v>
          </cell>
          <cell r="D3264" t="str">
            <v>ARUN DAS TATMA</v>
          </cell>
          <cell r="E3264" t="str">
            <v>RIGGER</v>
          </cell>
          <cell r="F3264" t="str">
            <v>DIRECT</v>
          </cell>
          <cell r="G3264" t="str">
            <v>ACTIVE</v>
          </cell>
          <cell r="H3264" t="str">
            <v>RC-YARD</v>
          </cell>
          <cell r="I3264" t="str">
            <v>HED KSA</v>
          </cell>
          <cell r="J3264">
            <v>45675</v>
          </cell>
          <cell r="K3264" t="str">
            <v>NEPALESE</v>
          </cell>
          <cell r="L3264" t="str">
            <v>MALE</v>
          </cell>
          <cell r="M3264">
            <v>33422</v>
          </cell>
          <cell r="N3264" t="str">
            <v>PA0969621</v>
          </cell>
        </row>
        <row r="3265">
          <cell r="C3265">
            <v>606500</v>
          </cell>
          <cell r="D3265" t="str">
            <v>SUNIL KUMAR SAH</v>
          </cell>
          <cell r="E3265" t="str">
            <v>RIGGER</v>
          </cell>
          <cell r="F3265" t="str">
            <v>DIRECT</v>
          </cell>
          <cell r="G3265" t="str">
            <v>ACTIVE</v>
          </cell>
          <cell r="H3265" t="str">
            <v>RC-YARD</v>
          </cell>
          <cell r="I3265" t="str">
            <v>HED KSA</v>
          </cell>
          <cell r="J3265">
            <v>45675</v>
          </cell>
          <cell r="K3265" t="str">
            <v>NEPALESE</v>
          </cell>
          <cell r="L3265" t="str">
            <v>MALE</v>
          </cell>
          <cell r="M3265">
            <v>33012</v>
          </cell>
          <cell r="N3265" t="str">
            <v>PA4360883</v>
          </cell>
        </row>
        <row r="3266">
          <cell r="C3266">
            <v>606501</v>
          </cell>
          <cell r="D3266" t="str">
            <v>DILIP MAHRA</v>
          </cell>
          <cell r="E3266" t="str">
            <v>RIGGER</v>
          </cell>
          <cell r="F3266" t="str">
            <v>DIRECT</v>
          </cell>
          <cell r="G3266" t="str">
            <v>ACTIVE</v>
          </cell>
          <cell r="H3266" t="str">
            <v>RC-YARD</v>
          </cell>
          <cell r="I3266" t="str">
            <v>HED KSA</v>
          </cell>
          <cell r="J3266">
            <v>45675</v>
          </cell>
          <cell r="K3266" t="str">
            <v>NEPALESE</v>
          </cell>
          <cell r="L3266" t="str">
            <v>MALE</v>
          </cell>
          <cell r="M3266">
            <v>30925</v>
          </cell>
          <cell r="N3266" t="str">
            <v>PA4360882</v>
          </cell>
        </row>
        <row r="3267">
          <cell r="C3267">
            <v>606502</v>
          </cell>
          <cell r="D3267" t="str">
            <v>DUKHIYA MAHARA</v>
          </cell>
          <cell r="E3267" t="str">
            <v>HELPER</v>
          </cell>
          <cell r="F3267" t="str">
            <v>DIRECT</v>
          </cell>
          <cell r="G3267" t="str">
            <v>ACTIVE</v>
          </cell>
          <cell r="H3267" t="str">
            <v>GS-YARD</v>
          </cell>
          <cell r="I3267" t="str">
            <v>HED KSA</v>
          </cell>
          <cell r="J3267">
            <v>45675</v>
          </cell>
          <cell r="K3267" t="str">
            <v>NEPALESE</v>
          </cell>
          <cell r="L3267" t="str">
            <v>MALE</v>
          </cell>
          <cell r="M3267">
            <v>31599</v>
          </cell>
          <cell r="N3267" t="str">
            <v>PA3264401</v>
          </cell>
        </row>
        <row r="3268">
          <cell r="C3268">
            <v>606503</v>
          </cell>
          <cell r="D3268" t="str">
            <v>RAM KALESH PASMAN</v>
          </cell>
          <cell r="E3268" t="str">
            <v>HELPER</v>
          </cell>
          <cell r="F3268" t="str">
            <v>DIRECT</v>
          </cell>
          <cell r="G3268" t="str">
            <v>ACTIVE</v>
          </cell>
          <cell r="H3268" t="str">
            <v>RC-YARD</v>
          </cell>
          <cell r="I3268" t="str">
            <v>HED KSA</v>
          </cell>
          <cell r="J3268">
            <v>45675</v>
          </cell>
          <cell r="K3268" t="str">
            <v>NEPALESE</v>
          </cell>
          <cell r="L3268" t="str">
            <v>MALE</v>
          </cell>
          <cell r="M3268">
            <v>32094</v>
          </cell>
          <cell r="N3268">
            <v>11069482</v>
          </cell>
        </row>
        <row r="3269">
          <cell r="C3269">
            <v>606504</v>
          </cell>
          <cell r="D3269" t="str">
            <v>KAUSHAL MAHARA</v>
          </cell>
          <cell r="E3269" t="str">
            <v>LABORER</v>
          </cell>
          <cell r="F3269" t="str">
            <v>DIRECT</v>
          </cell>
          <cell r="G3269" t="str">
            <v>ACTIVE</v>
          </cell>
          <cell r="H3269" t="str">
            <v>S.022</v>
          </cell>
          <cell r="I3269" t="str">
            <v>PD KSA</v>
          </cell>
          <cell r="J3269">
            <v>45675</v>
          </cell>
          <cell r="K3269" t="str">
            <v>NEPALESE</v>
          </cell>
          <cell r="L3269" t="str">
            <v>MALE</v>
          </cell>
          <cell r="M3269">
            <v>30468</v>
          </cell>
          <cell r="N3269" t="str">
            <v>PA3522721</v>
          </cell>
        </row>
        <row r="3270">
          <cell r="C3270">
            <v>606505</v>
          </cell>
          <cell r="D3270" t="str">
            <v>DHANIRAM MUKHIYA</v>
          </cell>
          <cell r="E3270" t="str">
            <v>LABORER</v>
          </cell>
          <cell r="F3270" t="str">
            <v>DIRECT</v>
          </cell>
          <cell r="G3270" t="str">
            <v>ACTIVE</v>
          </cell>
          <cell r="H3270" t="str">
            <v>S.013</v>
          </cell>
          <cell r="I3270" t="str">
            <v>PD KSA</v>
          </cell>
          <cell r="J3270">
            <v>45675</v>
          </cell>
          <cell r="K3270" t="str">
            <v>NEPALESE</v>
          </cell>
          <cell r="L3270" t="str">
            <v>MALE</v>
          </cell>
          <cell r="M3270">
            <v>29691</v>
          </cell>
          <cell r="N3270" t="str">
            <v>PA1193343</v>
          </cell>
        </row>
        <row r="3271">
          <cell r="C3271">
            <v>606514</v>
          </cell>
          <cell r="D3271" t="str">
            <v>MUHAMMAD ABDUL LATIF MUHAMMAD SHARIF</v>
          </cell>
          <cell r="E3271" t="str">
            <v>OFFICER-HSE</v>
          </cell>
          <cell r="F3271" t="str">
            <v>INDIRECT</v>
          </cell>
          <cell r="G3271" t="str">
            <v>ACTIVE</v>
          </cell>
          <cell r="H3271" t="str">
            <v>NMP.01</v>
          </cell>
          <cell r="I3271" t="str">
            <v>NMP KSA</v>
          </cell>
          <cell r="J3271">
            <v>45676</v>
          </cell>
          <cell r="K3271" t="str">
            <v>PAKISTANI</v>
          </cell>
          <cell r="L3271" t="str">
            <v>MALE</v>
          </cell>
          <cell r="M3271">
            <v>34328</v>
          </cell>
          <cell r="N3271" t="str">
            <v>CT8486312</v>
          </cell>
        </row>
        <row r="3272">
          <cell r="C3272">
            <v>606515</v>
          </cell>
          <cell r="D3272" t="str">
            <v>NOE GENODIA PASTRANA</v>
          </cell>
          <cell r="E3272" t="str">
            <v>OFFICER-HSE</v>
          </cell>
          <cell r="F3272" t="str">
            <v>INDIRECT</v>
          </cell>
          <cell r="G3272" t="str">
            <v>ACTIVE</v>
          </cell>
          <cell r="H3272" t="str">
            <v>S.022</v>
          </cell>
          <cell r="I3272" t="str">
            <v>PD KSA</v>
          </cell>
          <cell r="J3272">
            <v>45676</v>
          </cell>
          <cell r="K3272" t="str">
            <v>PHILIPPINES</v>
          </cell>
          <cell r="L3272" t="str">
            <v>MALE</v>
          </cell>
          <cell r="M3272">
            <v>27335</v>
          </cell>
          <cell r="N3272" t="str">
            <v>P8616279A</v>
          </cell>
        </row>
        <row r="3273">
          <cell r="C3273">
            <v>606516</v>
          </cell>
          <cell r="D3273" t="str">
            <v>RAHUL THODATHIL PRAVEEN KUMAR</v>
          </cell>
          <cell r="E3273" t="str">
            <v>OFFICER-HSE</v>
          </cell>
          <cell r="F3273" t="str">
            <v>INDIRECT</v>
          </cell>
          <cell r="G3273" t="str">
            <v>ACTIVE</v>
          </cell>
          <cell r="H3273" t="str">
            <v>S.016</v>
          </cell>
          <cell r="I3273" t="str">
            <v>PD KSA</v>
          </cell>
          <cell r="J3273">
            <v>45676</v>
          </cell>
          <cell r="K3273" t="str">
            <v>INDIAN</v>
          </cell>
          <cell r="L3273" t="str">
            <v>MALE</v>
          </cell>
          <cell r="M3273">
            <v>32269</v>
          </cell>
          <cell r="N3273" t="str">
            <v>S7731827</v>
          </cell>
        </row>
        <row r="3274">
          <cell r="C3274">
            <v>606517</v>
          </cell>
          <cell r="D3274" t="str">
            <v>SIRIN BENJAMIN KOSHY</v>
          </cell>
          <cell r="E3274" t="str">
            <v>WORK PERMIT RECEIVER</v>
          </cell>
          <cell r="F3274" t="str">
            <v>INDIRECT</v>
          </cell>
          <cell r="G3274" t="str">
            <v>ACTIVE</v>
          </cell>
          <cell r="H3274" t="str">
            <v>NMP.01</v>
          </cell>
          <cell r="I3274" t="str">
            <v>NMP KSA</v>
          </cell>
          <cell r="J3274">
            <v>45677</v>
          </cell>
          <cell r="K3274" t="str">
            <v>INDIAN</v>
          </cell>
          <cell r="L3274" t="str">
            <v>MALE</v>
          </cell>
          <cell r="M3274">
            <v>36042</v>
          </cell>
          <cell r="N3274" t="str">
            <v>U2752379</v>
          </cell>
        </row>
        <row r="3275">
          <cell r="C3275">
            <v>606532</v>
          </cell>
          <cell r="D3275" t="str">
            <v>VIVEK KUMAR YADAV</v>
          </cell>
          <cell r="E3275" t="str">
            <v>FABRICATOR-PIPE</v>
          </cell>
          <cell r="F3275" t="str">
            <v>DIRECT</v>
          </cell>
          <cell r="G3275" t="str">
            <v>ACTIVE</v>
          </cell>
          <cell r="H3275" t="str">
            <v>NMP.01</v>
          </cell>
          <cell r="I3275" t="str">
            <v>NMP KSA</v>
          </cell>
          <cell r="J3275">
            <v>45678</v>
          </cell>
          <cell r="K3275" t="str">
            <v>INDIAN</v>
          </cell>
          <cell r="L3275" t="str">
            <v>MALE</v>
          </cell>
          <cell r="M3275">
            <v>30846</v>
          </cell>
          <cell r="N3275" t="str">
            <v>N9577276</v>
          </cell>
        </row>
        <row r="3276">
          <cell r="C3276">
            <v>606534</v>
          </cell>
          <cell r="D3276" t="str">
            <v>VINU RAVI</v>
          </cell>
          <cell r="E3276" t="str">
            <v>JR. SURVEYOR-LAND</v>
          </cell>
          <cell r="F3276" t="str">
            <v>INDIRECT</v>
          </cell>
          <cell r="G3276" t="str">
            <v>ONV</v>
          </cell>
          <cell r="H3276" t="str">
            <v>NMP.01</v>
          </cell>
          <cell r="I3276" t="str">
            <v>NMP KSA</v>
          </cell>
          <cell r="J3276">
            <v>45679</v>
          </cell>
          <cell r="K3276" t="str">
            <v>INDIAN</v>
          </cell>
          <cell r="L3276" t="str">
            <v>MALE</v>
          </cell>
          <cell r="M3276">
            <v>34242</v>
          </cell>
          <cell r="N3276" t="str">
            <v>R1449723</v>
          </cell>
        </row>
        <row r="3277">
          <cell r="C3277">
            <v>606535</v>
          </cell>
          <cell r="D3277" t="str">
            <v>KAMRUZZAMAN KISMOT ALI</v>
          </cell>
          <cell r="E3277" t="str">
            <v>WELDER-TIG &amp; ARC (CS)</v>
          </cell>
          <cell r="F3277" t="str">
            <v>DIRECT</v>
          </cell>
          <cell r="G3277" t="str">
            <v>ACTIVE</v>
          </cell>
          <cell r="H3277" t="str">
            <v>RC-YARD</v>
          </cell>
          <cell r="I3277" t="str">
            <v>HED KSA</v>
          </cell>
          <cell r="J3277">
            <v>45680</v>
          </cell>
          <cell r="K3277" t="str">
            <v>BANGLADESH</v>
          </cell>
          <cell r="L3277" t="str">
            <v>MALE</v>
          </cell>
          <cell r="M3277">
            <v>31784</v>
          </cell>
          <cell r="N3277" t="str">
            <v>EK0600005</v>
          </cell>
        </row>
        <row r="3278">
          <cell r="C3278">
            <v>606536</v>
          </cell>
          <cell r="D3278" t="str">
            <v>SAGAR CHOWDHURY</v>
          </cell>
          <cell r="E3278" t="str">
            <v>WELDER-TIG &amp; ARC (CS)</v>
          </cell>
          <cell r="F3278" t="str">
            <v>DIRECT</v>
          </cell>
          <cell r="G3278" t="str">
            <v>ACTIVE</v>
          </cell>
          <cell r="H3278" t="str">
            <v>RC-YARD</v>
          </cell>
          <cell r="I3278" t="str">
            <v>HED KSA</v>
          </cell>
          <cell r="J3278">
            <v>45680</v>
          </cell>
          <cell r="K3278" t="str">
            <v>BANGLADESH</v>
          </cell>
          <cell r="L3278" t="str">
            <v>MALE</v>
          </cell>
          <cell r="M3278">
            <v>35794</v>
          </cell>
          <cell r="N3278" t="str">
            <v>B00208038</v>
          </cell>
        </row>
        <row r="3279">
          <cell r="C3279">
            <v>606537</v>
          </cell>
          <cell r="D3279" t="str">
            <v>MATIUR RAHMAN</v>
          </cell>
          <cell r="E3279" t="str">
            <v>WELDER-TIG &amp; ARC (CS)</v>
          </cell>
          <cell r="F3279" t="str">
            <v>DIRECT</v>
          </cell>
          <cell r="G3279" t="str">
            <v>ACTIVE</v>
          </cell>
          <cell r="H3279" t="str">
            <v>RC-YARD</v>
          </cell>
          <cell r="I3279" t="str">
            <v>HED KSA</v>
          </cell>
          <cell r="J3279">
            <v>45680</v>
          </cell>
          <cell r="K3279" t="str">
            <v>BANGLADESH</v>
          </cell>
          <cell r="L3279" t="str">
            <v>MALE</v>
          </cell>
          <cell r="M3279">
            <v>37284</v>
          </cell>
          <cell r="N3279" t="str">
            <v>A15919973</v>
          </cell>
        </row>
        <row r="3280">
          <cell r="C3280">
            <v>606538</v>
          </cell>
          <cell r="D3280" t="str">
            <v>ABDUL AZIZ</v>
          </cell>
          <cell r="E3280" t="str">
            <v>WELDER-TIG &amp; ARC (CS)</v>
          </cell>
          <cell r="F3280" t="str">
            <v>DIRECT</v>
          </cell>
          <cell r="G3280" t="str">
            <v>ACTIVE</v>
          </cell>
          <cell r="H3280" t="str">
            <v>RC-YARD</v>
          </cell>
          <cell r="I3280" t="str">
            <v>HED KSA</v>
          </cell>
          <cell r="J3280">
            <v>45680</v>
          </cell>
          <cell r="K3280" t="str">
            <v>BANGLADESH</v>
          </cell>
          <cell r="L3280" t="str">
            <v>MALE</v>
          </cell>
          <cell r="M3280">
            <v>37009</v>
          </cell>
          <cell r="N3280" t="str">
            <v>A00414058</v>
          </cell>
        </row>
        <row r="3281">
          <cell r="C3281">
            <v>606539</v>
          </cell>
          <cell r="D3281" t="str">
            <v>NADIM MIAH</v>
          </cell>
          <cell r="E3281" t="str">
            <v>WELDER-TIG &amp; ARC (CS)</v>
          </cell>
          <cell r="F3281" t="str">
            <v>DIRECT</v>
          </cell>
          <cell r="G3281" t="str">
            <v>ACTIVE</v>
          </cell>
          <cell r="H3281" t="str">
            <v>GS-YARD</v>
          </cell>
          <cell r="I3281" t="str">
            <v>HED KSA</v>
          </cell>
          <cell r="J3281">
            <v>45680</v>
          </cell>
          <cell r="K3281" t="str">
            <v>BANGLADESH</v>
          </cell>
          <cell r="L3281" t="str">
            <v>MALE</v>
          </cell>
          <cell r="M3281">
            <v>37330</v>
          </cell>
          <cell r="N3281" t="str">
            <v>A13238444</v>
          </cell>
        </row>
        <row r="3282">
          <cell r="C3282">
            <v>606540</v>
          </cell>
          <cell r="D3282" t="str">
            <v>MD SOHAG</v>
          </cell>
          <cell r="E3282" t="str">
            <v>WELDER-TIG &amp; ARC (CS)</v>
          </cell>
          <cell r="F3282" t="str">
            <v>DIRECT</v>
          </cell>
          <cell r="G3282" t="str">
            <v>ACTIVE</v>
          </cell>
          <cell r="H3282" t="str">
            <v>RC-YARD</v>
          </cell>
          <cell r="I3282" t="str">
            <v>HED KSA</v>
          </cell>
          <cell r="J3282">
            <v>45680</v>
          </cell>
          <cell r="K3282" t="str">
            <v>BANGLADESH</v>
          </cell>
          <cell r="L3282" t="str">
            <v>MALE</v>
          </cell>
          <cell r="M3282">
            <v>37101</v>
          </cell>
          <cell r="N3282" t="str">
            <v>A16753944</v>
          </cell>
        </row>
        <row r="3283">
          <cell r="C3283">
            <v>606541</v>
          </cell>
          <cell r="D3283" t="str">
            <v>AMIT BANIK</v>
          </cell>
          <cell r="E3283" t="str">
            <v>WELDER-TIG &amp; ARC (CS)</v>
          </cell>
          <cell r="F3283" t="str">
            <v>DIRECT</v>
          </cell>
          <cell r="G3283" t="str">
            <v>ACTIVE</v>
          </cell>
          <cell r="H3283" t="str">
            <v>GS-YARD</v>
          </cell>
          <cell r="I3283" t="str">
            <v>HED KSA</v>
          </cell>
          <cell r="J3283">
            <v>45680</v>
          </cell>
          <cell r="K3283" t="str">
            <v>BANGLADESH</v>
          </cell>
          <cell r="L3283" t="str">
            <v>MALE</v>
          </cell>
          <cell r="M3283">
            <v>37437</v>
          </cell>
          <cell r="N3283" t="str">
            <v>A11745038</v>
          </cell>
        </row>
        <row r="3284">
          <cell r="C3284">
            <v>606542</v>
          </cell>
          <cell r="D3284" t="str">
            <v>MD HOMAUN KOBIR</v>
          </cell>
          <cell r="E3284" t="str">
            <v>WELDER-TIG &amp; ARC (CS)</v>
          </cell>
          <cell r="F3284" t="str">
            <v>DIRECT</v>
          </cell>
          <cell r="G3284" t="str">
            <v>ACTIVE</v>
          </cell>
          <cell r="H3284" t="str">
            <v>RC-YARD</v>
          </cell>
          <cell r="I3284" t="str">
            <v>HED KSA</v>
          </cell>
          <cell r="J3284">
            <v>45680</v>
          </cell>
          <cell r="K3284" t="str">
            <v>BANGLADESH</v>
          </cell>
          <cell r="L3284" t="str">
            <v>MALE</v>
          </cell>
          <cell r="M3284">
            <v>31857</v>
          </cell>
          <cell r="N3284" t="str">
            <v>A09103254</v>
          </cell>
        </row>
        <row r="3285">
          <cell r="C3285">
            <v>606544</v>
          </cell>
          <cell r="D3285" t="str">
            <v>SHREE NOYON PRAMANIK</v>
          </cell>
          <cell r="E3285" t="str">
            <v>WELDER-TIG &amp; ARC (CS)</v>
          </cell>
          <cell r="F3285" t="str">
            <v>DIRECT</v>
          </cell>
          <cell r="G3285" t="str">
            <v>ACTIVE</v>
          </cell>
          <cell r="H3285" t="str">
            <v>RC-YARD</v>
          </cell>
          <cell r="I3285" t="str">
            <v>HED KSA</v>
          </cell>
          <cell r="J3285">
            <v>45680</v>
          </cell>
          <cell r="K3285" t="str">
            <v>BANGLADESH</v>
          </cell>
          <cell r="L3285" t="str">
            <v>MALE</v>
          </cell>
          <cell r="M3285">
            <v>36481</v>
          </cell>
          <cell r="N3285" t="str">
            <v>A04082926</v>
          </cell>
        </row>
        <row r="3286">
          <cell r="C3286">
            <v>606545</v>
          </cell>
          <cell r="D3286" t="str">
            <v>MD LITON MIAH</v>
          </cell>
          <cell r="E3286" t="str">
            <v>WELDER-TIG &amp; ARC (CS)</v>
          </cell>
          <cell r="F3286" t="str">
            <v>DIRECT</v>
          </cell>
          <cell r="G3286" t="str">
            <v>ACTIVE</v>
          </cell>
          <cell r="H3286" t="str">
            <v>RC-YARD</v>
          </cell>
          <cell r="I3286" t="str">
            <v>HED KSA</v>
          </cell>
          <cell r="J3286">
            <v>45680</v>
          </cell>
          <cell r="K3286" t="str">
            <v>BANGLADESH</v>
          </cell>
          <cell r="L3286" t="str">
            <v>MALE</v>
          </cell>
          <cell r="M3286">
            <v>34700</v>
          </cell>
          <cell r="N3286" t="str">
            <v>A06289244</v>
          </cell>
        </row>
        <row r="3287">
          <cell r="C3287">
            <v>606546</v>
          </cell>
          <cell r="D3287" t="str">
            <v>PRANTO KAZI</v>
          </cell>
          <cell r="E3287" t="str">
            <v>WELDER-TIG &amp; ARC (CS)</v>
          </cell>
          <cell r="F3287" t="str">
            <v>DIRECT</v>
          </cell>
          <cell r="G3287" t="str">
            <v>ACTIVE</v>
          </cell>
          <cell r="H3287" t="str">
            <v>RC-YARD</v>
          </cell>
          <cell r="I3287" t="str">
            <v>HED KSA</v>
          </cell>
          <cell r="J3287">
            <v>45680</v>
          </cell>
          <cell r="K3287" t="str">
            <v>BANGLADESH</v>
          </cell>
          <cell r="L3287" t="str">
            <v>MALE</v>
          </cell>
          <cell r="M3287">
            <v>37622</v>
          </cell>
          <cell r="N3287" t="str">
            <v>A15558059</v>
          </cell>
        </row>
        <row r="3288">
          <cell r="C3288">
            <v>606547</v>
          </cell>
          <cell r="D3288" t="str">
            <v>REVELIN CALLO CAPANANG</v>
          </cell>
          <cell r="E3288" t="str">
            <v>OFFICER-HSE</v>
          </cell>
          <cell r="F3288" t="str">
            <v>INDIRECT</v>
          </cell>
          <cell r="G3288" t="str">
            <v>ACTIVE</v>
          </cell>
          <cell r="H3288" t="str">
            <v>S.022</v>
          </cell>
          <cell r="I3288" t="str">
            <v>PD KSA</v>
          </cell>
          <cell r="J3288">
            <v>45682</v>
          </cell>
          <cell r="K3288" t="str">
            <v>PHILIPPINES</v>
          </cell>
          <cell r="L3288" t="str">
            <v>MALE</v>
          </cell>
          <cell r="M3288">
            <v>29232</v>
          </cell>
          <cell r="N3288" t="str">
            <v>P7231563A</v>
          </cell>
        </row>
        <row r="3289">
          <cell r="C3289">
            <v>606548</v>
          </cell>
          <cell r="D3289" t="str">
            <v>COLE ROLDAN TARPIN</v>
          </cell>
          <cell r="E3289" t="str">
            <v>FOREMAN-CIVIL</v>
          </cell>
          <cell r="F3289" t="str">
            <v>INDIRECT</v>
          </cell>
          <cell r="G3289" t="str">
            <v>ONV</v>
          </cell>
          <cell r="H3289" t="str">
            <v>S.012</v>
          </cell>
          <cell r="I3289" t="str">
            <v>PD KSA</v>
          </cell>
          <cell r="J3289">
            <v>45682</v>
          </cell>
          <cell r="K3289" t="str">
            <v>PHILIPPINES</v>
          </cell>
          <cell r="L3289" t="str">
            <v>MALE</v>
          </cell>
          <cell r="M3289">
            <v>26542</v>
          </cell>
          <cell r="N3289" t="str">
            <v>P1431782B</v>
          </cell>
        </row>
        <row r="3290">
          <cell r="C3290">
            <v>606549</v>
          </cell>
          <cell r="D3290" t="str">
            <v>JITENDRA KUMAR YADAW</v>
          </cell>
          <cell r="E3290" t="str">
            <v>FITTER-PIPE</v>
          </cell>
          <cell r="F3290" t="str">
            <v>DIRECT</v>
          </cell>
          <cell r="G3290" t="str">
            <v>ACTIVE</v>
          </cell>
          <cell r="H3290" t="str">
            <v>NMP.01</v>
          </cell>
          <cell r="I3290" t="str">
            <v>NMP KSA</v>
          </cell>
          <cell r="J3290">
            <v>45682</v>
          </cell>
          <cell r="K3290" t="str">
            <v>INDIAN</v>
          </cell>
          <cell r="L3290" t="str">
            <v>MALE</v>
          </cell>
          <cell r="M3290">
            <v>33800</v>
          </cell>
          <cell r="N3290" t="str">
            <v>Y8786166</v>
          </cell>
        </row>
        <row r="3291">
          <cell r="C3291">
            <v>606550</v>
          </cell>
          <cell r="D3291" t="str">
            <v>PANKAJ KUMAR YADAV</v>
          </cell>
          <cell r="E3291" t="str">
            <v>FITTER-PIPE</v>
          </cell>
          <cell r="F3291" t="str">
            <v>DIRECT</v>
          </cell>
          <cell r="G3291" t="str">
            <v>ACTIVE</v>
          </cell>
          <cell r="H3291" t="str">
            <v>NMP.01</v>
          </cell>
          <cell r="I3291" t="str">
            <v>NMP KSA</v>
          </cell>
          <cell r="J3291">
            <v>45682</v>
          </cell>
          <cell r="K3291" t="str">
            <v>INDIAN</v>
          </cell>
          <cell r="L3291" t="str">
            <v>MALE</v>
          </cell>
          <cell r="M3291">
            <v>34919</v>
          </cell>
          <cell r="N3291" t="str">
            <v>T1202495</v>
          </cell>
        </row>
        <row r="3292">
          <cell r="C3292">
            <v>606559</v>
          </cell>
          <cell r="D3292" t="str">
            <v>CHHOTO SAPHI</v>
          </cell>
          <cell r="E3292" t="str">
            <v>HELPER</v>
          </cell>
          <cell r="F3292" t="str">
            <v>DIRECT</v>
          </cell>
          <cell r="G3292" t="str">
            <v>ACTIVE</v>
          </cell>
          <cell r="H3292" t="str">
            <v>NMP.01</v>
          </cell>
          <cell r="I3292" t="str">
            <v>NMP KSA</v>
          </cell>
          <cell r="J3292">
            <v>45682</v>
          </cell>
          <cell r="K3292" t="str">
            <v>NEPALESE</v>
          </cell>
          <cell r="L3292" t="str">
            <v>MALE</v>
          </cell>
          <cell r="M3292">
            <v>37210</v>
          </cell>
          <cell r="N3292" t="str">
            <v>PA2493788</v>
          </cell>
        </row>
        <row r="3293">
          <cell r="C3293">
            <v>606560</v>
          </cell>
          <cell r="D3293" t="str">
            <v>SUDIP KUMAR YADAV</v>
          </cell>
          <cell r="E3293" t="str">
            <v>HELPER</v>
          </cell>
          <cell r="F3293" t="str">
            <v>DIRECT</v>
          </cell>
          <cell r="G3293" t="str">
            <v>ACTIVE</v>
          </cell>
          <cell r="H3293" t="str">
            <v>NMP.01</v>
          </cell>
          <cell r="I3293" t="str">
            <v>NMP KSA</v>
          </cell>
          <cell r="J3293">
            <v>45682</v>
          </cell>
          <cell r="K3293" t="str">
            <v>NEPALESE</v>
          </cell>
          <cell r="L3293" t="str">
            <v>MALE</v>
          </cell>
          <cell r="M3293">
            <v>36996</v>
          </cell>
          <cell r="N3293">
            <v>12007936</v>
          </cell>
        </row>
        <row r="3294">
          <cell r="C3294">
            <v>606562</v>
          </cell>
          <cell r="D3294" t="str">
            <v>INDRA JIT YADAV</v>
          </cell>
          <cell r="E3294" t="str">
            <v>HELPER</v>
          </cell>
          <cell r="F3294" t="str">
            <v>DIRECT</v>
          </cell>
          <cell r="G3294" t="str">
            <v>ACTIVE</v>
          </cell>
          <cell r="H3294" t="str">
            <v>NMP.01</v>
          </cell>
          <cell r="I3294" t="str">
            <v>NMP KSA</v>
          </cell>
          <cell r="J3294">
            <v>45682</v>
          </cell>
          <cell r="K3294" t="str">
            <v>NEPALESE</v>
          </cell>
          <cell r="L3294" t="str">
            <v>MALE</v>
          </cell>
          <cell r="M3294">
            <v>33538</v>
          </cell>
          <cell r="N3294">
            <v>10270918</v>
          </cell>
        </row>
        <row r="3295">
          <cell r="C3295">
            <v>606563</v>
          </cell>
          <cell r="D3295" t="str">
            <v>BINOD KUMAR YADAV</v>
          </cell>
          <cell r="E3295" t="str">
            <v>HELPER</v>
          </cell>
          <cell r="F3295" t="str">
            <v>DIRECT</v>
          </cell>
          <cell r="G3295" t="str">
            <v>ACTIVE</v>
          </cell>
          <cell r="H3295" t="str">
            <v>NMP.01</v>
          </cell>
          <cell r="I3295" t="str">
            <v>NMP KSA</v>
          </cell>
          <cell r="J3295">
            <v>45682</v>
          </cell>
          <cell r="K3295" t="str">
            <v>NEPALESE</v>
          </cell>
          <cell r="L3295" t="str">
            <v>MALE</v>
          </cell>
          <cell r="M3295">
            <v>30384</v>
          </cell>
          <cell r="N3295" t="str">
            <v>PA3294539</v>
          </cell>
        </row>
        <row r="3296">
          <cell r="C3296">
            <v>606564</v>
          </cell>
          <cell r="D3296" t="str">
            <v>BHABANI SINGH</v>
          </cell>
          <cell r="E3296" t="str">
            <v>HELPER</v>
          </cell>
          <cell r="F3296" t="str">
            <v>DIRECT</v>
          </cell>
          <cell r="G3296" t="str">
            <v>ACTIVE</v>
          </cell>
          <cell r="H3296" t="str">
            <v>NMP.01</v>
          </cell>
          <cell r="I3296" t="str">
            <v>NMP KSA</v>
          </cell>
          <cell r="J3296">
            <v>45682</v>
          </cell>
          <cell r="K3296" t="str">
            <v>NEPALESE</v>
          </cell>
          <cell r="L3296" t="str">
            <v>MALE</v>
          </cell>
          <cell r="M3296">
            <v>28733</v>
          </cell>
          <cell r="N3296" t="str">
            <v>PA2476494</v>
          </cell>
        </row>
        <row r="3297">
          <cell r="C3297">
            <v>606565</v>
          </cell>
          <cell r="D3297" t="str">
            <v>KIRAN ASHOK BHAT</v>
          </cell>
          <cell r="E3297" t="str">
            <v>INSPECTOR-QC (PAINTING)</v>
          </cell>
          <cell r="F3297" t="str">
            <v>INDIRECT</v>
          </cell>
          <cell r="G3297" t="str">
            <v>ACTIVE</v>
          </cell>
          <cell r="H3297" t="str">
            <v>S.013</v>
          </cell>
          <cell r="I3297" t="str">
            <v>PD KSA</v>
          </cell>
          <cell r="J3297">
            <v>45683</v>
          </cell>
          <cell r="K3297" t="str">
            <v>INDIAN</v>
          </cell>
          <cell r="L3297" t="str">
            <v>MALE</v>
          </cell>
          <cell r="M3297">
            <v>28926</v>
          </cell>
          <cell r="N3297" t="str">
            <v>X4510131</v>
          </cell>
        </row>
        <row r="3298">
          <cell r="C3298">
            <v>606566</v>
          </cell>
          <cell r="D3298" t="str">
            <v>SYED MOZAHIR BIN FAHIM</v>
          </cell>
          <cell r="E3298" t="str">
            <v>INSPECTOR-QC (WELDING)</v>
          </cell>
          <cell r="F3298" t="str">
            <v>INDIRECT</v>
          </cell>
          <cell r="G3298" t="str">
            <v>ACTIVE</v>
          </cell>
          <cell r="H3298" t="str">
            <v>RC-YARD</v>
          </cell>
          <cell r="I3298" t="str">
            <v>HED KSA</v>
          </cell>
          <cell r="J3298">
            <v>45684</v>
          </cell>
          <cell r="K3298" t="str">
            <v>INDIAN</v>
          </cell>
          <cell r="L3298" t="str">
            <v>MALE</v>
          </cell>
          <cell r="M3298">
            <v>32337</v>
          </cell>
          <cell r="N3298" t="str">
            <v>W1567491</v>
          </cell>
        </row>
        <row r="3299">
          <cell r="C3299">
            <v>606567</v>
          </cell>
          <cell r="D3299" t="str">
            <v>KHURRAM SAMSON SAMSON IRFAN</v>
          </cell>
          <cell r="E3299" t="str">
            <v>INSPECTOR-QC (PIPING)</v>
          </cell>
          <cell r="F3299" t="str">
            <v>INDIRECT</v>
          </cell>
          <cell r="G3299" t="str">
            <v>ONV</v>
          </cell>
          <cell r="H3299" t="str">
            <v>S.013</v>
          </cell>
          <cell r="I3299" t="str">
            <v>NMP KSA</v>
          </cell>
          <cell r="J3299">
            <v>45684</v>
          </cell>
          <cell r="K3299" t="str">
            <v>PAKISTANI</v>
          </cell>
          <cell r="L3299" t="str">
            <v>MALE</v>
          </cell>
          <cell r="M3299">
            <v>30371</v>
          </cell>
          <cell r="N3299" t="str">
            <v>AB5217403</v>
          </cell>
        </row>
        <row r="3300">
          <cell r="C3300">
            <v>606569</v>
          </cell>
          <cell r="D3300" t="str">
            <v>MOHAMMAD FIROZ</v>
          </cell>
          <cell r="E3300" t="str">
            <v>LAMINATOR-FRP</v>
          </cell>
          <cell r="F3300" t="str">
            <v>DIRECT</v>
          </cell>
          <cell r="G3300" t="str">
            <v>ACTIVE</v>
          </cell>
          <cell r="H3300" t="str">
            <v>NMP.01</v>
          </cell>
          <cell r="I3300" t="str">
            <v>NMP KSA</v>
          </cell>
          <cell r="J3300">
            <v>45684</v>
          </cell>
          <cell r="K3300" t="str">
            <v>INDIAN</v>
          </cell>
          <cell r="L3300" t="str">
            <v>MALE</v>
          </cell>
          <cell r="M3300">
            <v>27437</v>
          </cell>
          <cell r="N3300" t="str">
            <v>U0197787</v>
          </cell>
        </row>
        <row r="3301">
          <cell r="C3301">
            <v>606570</v>
          </cell>
          <cell r="D3301" t="str">
            <v>MOHAMMAD ZAMIL</v>
          </cell>
          <cell r="E3301" t="str">
            <v>LAMINATOR-FRP</v>
          </cell>
          <cell r="F3301" t="str">
            <v>DIRECT</v>
          </cell>
          <cell r="G3301" t="str">
            <v>ACTIVE</v>
          </cell>
          <cell r="H3301" t="str">
            <v>NMP.01</v>
          </cell>
          <cell r="I3301" t="str">
            <v>NMP KSA</v>
          </cell>
          <cell r="J3301">
            <v>45684</v>
          </cell>
          <cell r="K3301" t="str">
            <v>INDIAN</v>
          </cell>
          <cell r="L3301" t="str">
            <v>MALE</v>
          </cell>
          <cell r="M3301">
            <v>26552</v>
          </cell>
          <cell r="N3301" t="str">
            <v>U0203850</v>
          </cell>
        </row>
        <row r="3302">
          <cell r="C3302">
            <v>606571</v>
          </cell>
          <cell r="D3302" t="str">
            <v>UMESH CHAUDHARY</v>
          </cell>
          <cell r="E3302" t="str">
            <v>RIGGER</v>
          </cell>
          <cell r="F3302" t="str">
            <v>DIRECT</v>
          </cell>
          <cell r="G3302" t="str">
            <v>ACTIVE</v>
          </cell>
          <cell r="H3302" t="str">
            <v>RC-YARD</v>
          </cell>
          <cell r="I3302" t="str">
            <v>HED KSA</v>
          </cell>
          <cell r="J3302">
            <v>45684</v>
          </cell>
          <cell r="K3302" t="str">
            <v>NEPALESE</v>
          </cell>
          <cell r="L3302" t="str">
            <v>MALE</v>
          </cell>
          <cell r="M3302">
            <v>35199</v>
          </cell>
          <cell r="N3302" t="str">
            <v>PA3091013</v>
          </cell>
        </row>
        <row r="3303">
          <cell r="C3303">
            <v>606572</v>
          </cell>
          <cell r="D3303" t="str">
            <v>IRFAN HAIDER SHOUKAT ALI</v>
          </cell>
          <cell r="E3303" t="str">
            <v>CARPENTER-SHUTTERING</v>
          </cell>
          <cell r="F3303" t="str">
            <v>DIRECT</v>
          </cell>
          <cell r="G3303" t="str">
            <v>ACTIVE</v>
          </cell>
          <cell r="H3303" t="str">
            <v>S.016</v>
          </cell>
          <cell r="I3303" t="str">
            <v>PD KSA</v>
          </cell>
          <cell r="J3303">
            <v>45684</v>
          </cell>
          <cell r="K3303" t="str">
            <v>PAKISTANI</v>
          </cell>
          <cell r="L3303" t="str">
            <v>MALE</v>
          </cell>
          <cell r="M3303">
            <v>32082</v>
          </cell>
          <cell r="N3303" t="str">
            <v>CV6977402</v>
          </cell>
        </row>
        <row r="3304">
          <cell r="C3304">
            <v>606573</v>
          </cell>
          <cell r="D3304" t="str">
            <v>ZEESHAN HAIDER RIAZ HUSSAIN SHAH</v>
          </cell>
          <cell r="E3304" t="str">
            <v>CARPENTER-SHUTTERING</v>
          </cell>
          <cell r="F3304" t="str">
            <v>DIRECT</v>
          </cell>
          <cell r="G3304" t="str">
            <v>ACTIVE</v>
          </cell>
          <cell r="H3304" t="str">
            <v>S.013</v>
          </cell>
          <cell r="I3304" t="str">
            <v>PD KSA</v>
          </cell>
          <cell r="J3304">
            <v>45684</v>
          </cell>
          <cell r="K3304" t="str">
            <v>PAKISTANI</v>
          </cell>
          <cell r="L3304" t="str">
            <v>MALE</v>
          </cell>
          <cell r="M3304">
            <v>36237</v>
          </cell>
          <cell r="N3304" t="str">
            <v>DW6972562</v>
          </cell>
        </row>
        <row r="3305">
          <cell r="C3305">
            <v>606574</v>
          </cell>
          <cell r="D3305" t="str">
            <v>MUHAMMAD HAMZA ZAFAR IQBAL</v>
          </cell>
          <cell r="E3305" t="str">
            <v>CARPENTER-SHUTTERING</v>
          </cell>
          <cell r="F3305" t="str">
            <v>DIRECT</v>
          </cell>
          <cell r="G3305" t="str">
            <v>ACTIVE</v>
          </cell>
          <cell r="H3305" t="str">
            <v>S.016</v>
          </cell>
          <cell r="I3305" t="str">
            <v>PD KSA</v>
          </cell>
          <cell r="J3305">
            <v>45684</v>
          </cell>
          <cell r="K3305" t="str">
            <v>PAKISTANI</v>
          </cell>
          <cell r="L3305" t="str">
            <v>MALE</v>
          </cell>
          <cell r="M3305">
            <v>36526</v>
          </cell>
          <cell r="N3305" t="str">
            <v>DJ6214031</v>
          </cell>
        </row>
        <row r="3306">
          <cell r="C3306">
            <v>606575</v>
          </cell>
          <cell r="D3306" t="str">
            <v>ALI ASGHAR MUHAMMAD SHARIF</v>
          </cell>
          <cell r="E3306" t="str">
            <v>CARPENTER-SHUTTERING</v>
          </cell>
          <cell r="F3306" t="str">
            <v>DIRECT</v>
          </cell>
          <cell r="G3306" t="str">
            <v>ACTIVE</v>
          </cell>
          <cell r="H3306" t="str">
            <v>S.016</v>
          </cell>
          <cell r="I3306" t="str">
            <v>PD KSA</v>
          </cell>
          <cell r="J3306">
            <v>45684</v>
          </cell>
          <cell r="K3306" t="str">
            <v>PAKISTANI</v>
          </cell>
          <cell r="L3306" t="str">
            <v>MALE</v>
          </cell>
          <cell r="M3306">
            <v>32571</v>
          </cell>
          <cell r="N3306" t="str">
            <v>YQ1841131</v>
          </cell>
        </row>
        <row r="3307">
          <cell r="C3307">
            <v>606576</v>
          </cell>
          <cell r="D3307" t="str">
            <v>MUHAMMAD JAVED MUHAMMAD RAMZAN</v>
          </cell>
          <cell r="E3307" t="str">
            <v>CARPENTER-SHUTTERING</v>
          </cell>
          <cell r="F3307" t="str">
            <v>DIRECT</v>
          </cell>
          <cell r="G3307" t="str">
            <v>ACTIVE</v>
          </cell>
          <cell r="H3307" t="str">
            <v>S.022</v>
          </cell>
          <cell r="I3307" t="str">
            <v>PD KSA</v>
          </cell>
          <cell r="J3307">
            <v>45684</v>
          </cell>
          <cell r="K3307" t="str">
            <v>PAKISTANI</v>
          </cell>
          <cell r="L3307" t="str">
            <v>MALE</v>
          </cell>
          <cell r="M3307">
            <v>35125</v>
          </cell>
          <cell r="N3307" t="str">
            <v>MK8672551</v>
          </cell>
        </row>
        <row r="3308">
          <cell r="C3308">
            <v>606577</v>
          </cell>
          <cell r="D3308" t="str">
            <v>MUHAMMAD SAJJAD MUHAMMAD SHAFI</v>
          </cell>
          <cell r="E3308" t="str">
            <v>CARPENTER-SHUTTERING</v>
          </cell>
          <cell r="F3308" t="str">
            <v>DIRECT</v>
          </cell>
          <cell r="G3308" t="str">
            <v>ACTIVE</v>
          </cell>
          <cell r="H3308" t="str">
            <v>S.022-TCF</v>
          </cell>
          <cell r="I3308" t="str">
            <v>PD KSA</v>
          </cell>
          <cell r="J3308">
            <v>45684</v>
          </cell>
          <cell r="K3308" t="str">
            <v>PAKISTANI</v>
          </cell>
          <cell r="L3308" t="str">
            <v>MALE</v>
          </cell>
          <cell r="M3308">
            <v>29984</v>
          </cell>
          <cell r="N3308" t="str">
            <v>AX5576213</v>
          </cell>
        </row>
        <row r="3309">
          <cell r="C3309">
            <v>606578</v>
          </cell>
          <cell r="D3309" t="str">
            <v>MUHAMMAD FAROOQ SYED ABDUL RASHEED</v>
          </cell>
          <cell r="E3309" t="str">
            <v>CARPENTER-SHUTTERING</v>
          </cell>
          <cell r="F3309" t="str">
            <v>DIRECT</v>
          </cell>
          <cell r="G3309" t="str">
            <v>ACTIVE</v>
          </cell>
          <cell r="H3309" t="str">
            <v>S.022-TCF</v>
          </cell>
          <cell r="I3309" t="str">
            <v>PD KSA</v>
          </cell>
          <cell r="J3309">
            <v>45684</v>
          </cell>
          <cell r="K3309" t="str">
            <v>PAKISTANI</v>
          </cell>
          <cell r="L3309" t="str">
            <v>MALE</v>
          </cell>
          <cell r="M3309">
            <v>37377</v>
          </cell>
          <cell r="N3309" t="str">
            <v>LM8969381</v>
          </cell>
        </row>
        <row r="3310">
          <cell r="C3310">
            <v>606579</v>
          </cell>
          <cell r="D3310" t="str">
            <v>MUHAMMAD YASIN LIAQAT</v>
          </cell>
          <cell r="E3310" t="str">
            <v>STEEL FIXER</v>
          </cell>
          <cell r="F3310" t="str">
            <v>DIRECT</v>
          </cell>
          <cell r="G3310" t="str">
            <v>ACTIVE</v>
          </cell>
          <cell r="H3310" t="str">
            <v>S.022</v>
          </cell>
          <cell r="I3310" t="str">
            <v>PD KSA</v>
          </cell>
          <cell r="J3310">
            <v>45684</v>
          </cell>
          <cell r="K3310" t="str">
            <v>PAKISTANI</v>
          </cell>
          <cell r="L3310" t="str">
            <v>MALE</v>
          </cell>
          <cell r="M3310">
            <v>35490</v>
          </cell>
          <cell r="N3310" t="str">
            <v>NB6809212</v>
          </cell>
        </row>
        <row r="3311">
          <cell r="C3311">
            <v>606580</v>
          </cell>
          <cell r="D3311" t="str">
            <v>ALI HUSNAIN MUHAMMAD ANWAR</v>
          </cell>
          <cell r="E3311" t="str">
            <v>STEEL FIXER</v>
          </cell>
          <cell r="F3311" t="str">
            <v>DIRECT</v>
          </cell>
          <cell r="G3311" t="str">
            <v>ACTIVE</v>
          </cell>
          <cell r="H3311" t="str">
            <v>S.022</v>
          </cell>
          <cell r="I3311" t="str">
            <v>PD KSA</v>
          </cell>
          <cell r="J3311">
            <v>45684</v>
          </cell>
          <cell r="K3311" t="str">
            <v>PAKISTANI</v>
          </cell>
          <cell r="L3311" t="str">
            <v>MALE</v>
          </cell>
          <cell r="M3311">
            <v>37628</v>
          </cell>
          <cell r="N3311" t="str">
            <v>SP6801161</v>
          </cell>
        </row>
        <row r="3312">
          <cell r="C3312">
            <v>606581</v>
          </cell>
          <cell r="D3312" t="str">
            <v>MUHAMMAD MATEEN MUHAMMAD YASIN</v>
          </cell>
          <cell r="E3312" t="str">
            <v>STEEL FIXER</v>
          </cell>
          <cell r="F3312" t="str">
            <v>DIRECT</v>
          </cell>
          <cell r="G3312" t="str">
            <v>ACTIVE</v>
          </cell>
          <cell r="H3312" t="str">
            <v>S.013</v>
          </cell>
          <cell r="I3312" t="str">
            <v>PD KSA</v>
          </cell>
          <cell r="J3312">
            <v>45684</v>
          </cell>
          <cell r="K3312" t="str">
            <v>PAKISTANI</v>
          </cell>
          <cell r="L3312" t="str">
            <v>MALE</v>
          </cell>
          <cell r="M3312">
            <v>37575</v>
          </cell>
          <cell r="N3312" t="str">
            <v>BB0406441</v>
          </cell>
        </row>
        <row r="3313">
          <cell r="C3313">
            <v>606582</v>
          </cell>
          <cell r="D3313" t="str">
            <v>MAZHAR MUSTAFA MUHAMMAD ARIF</v>
          </cell>
          <cell r="E3313" t="str">
            <v>STEEL FIXER</v>
          </cell>
          <cell r="F3313" t="str">
            <v>DIRECT</v>
          </cell>
          <cell r="G3313" t="str">
            <v>ACTIVE</v>
          </cell>
          <cell r="H3313" t="str">
            <v>S.013</v>
          </cell>
          <cell r="I3313" t="str">
            <v>PD KSA</v>
          </cell>
          <cell r="J3313">
            <v>45684</v>
          </cell>
          <cell r="K3313" t="str">
            <v>PAKISTANI</v>
          </cell>
          <cell r="L3313" t="str">
            <v>MALE</v>
          </cell>
          <cell r="M3313">
            <v>33239</v>
          </cell>
          <cell r="N3313" t="str">
            <v>GG0879241</v>
          </cell>
        </row>
        <row r="3314">
          <cell r="C3314">
            <v>606583</v>
          </cell>
          <cell r="D3314" t="str">
            <v>RAM SUFAL RAUT</v>
          </cell>
          <cell r="E3314" t="str">
            <v>HELPER</v>
          </cell>
          <cell r="F3314" t="str">
            <v>DIRECT</v>
          </cell>
          <cell r="G3314" t="str">
            <v>ACTIVE</v>
          </cell>
          <cell r="H3314" t="str">
            <v>RC-YARD</v>
          </cell>
          <cell r="I3314" t="str">
            <v>HED KSA</v>
          </cell>
          <cell r="J3314">
            <v>45684</v>
          </cell>
          <cell r="K3314" t="str">
            <v>NEPALESE</v>
          </cell>
          <cell r="L3314" t="str">
            <v>MALE</v>
          </cell>
          <cell r="M3314">
            <v>35557</v>
          </cell>
          <cell r="N3314" t="str">
            <v>PA1922714</v>
          </cell>
        </row>
        <row r="3315">
          <cell r="C3315">
            <v>606585</v>
          </cell>
          <cell r="D3315" t="str">
            <v>RAMESH SAHU HALUWAI</v>
          </cell>
          <cell r="E3315" t="str">
            <v>HELPER</v>
          </cell>
          <cell r="F3315" t="str">
            <v>DIRECT</v>
          </cell>
          <cell r="G3315" t="str">
            <v>ACTIVE</v>
          </cell>
          <cell r="H3315" t="str">
            <v>GS-YARD</v>
          </cell>
          <cell r="I3315" t="str">
            <v>HED KSA</v>
          </cell>
          <cell r="J3315">
            <v>45684</v>
          </cell>
          <cell r="K3315" t="str">
            <v>NEPALESE</v>
          </cell>
          <cell r="L3315" t="str">
            <v>MALE</v>
          </cell>
          <cell r="M3315">
            <v>31746</v>
          </cell>
          <cell r="N3315">
            <v>12278031</v>
          </cell>
        </row>
        <row r="3316">
          <cell r="C3316">
            <v>606586</v>
          </cell>
          <cell r="D3316" t="str">
            <v>PRADIP KUMAR DAS</v>
          </cell>
          <cell r="E3316" t="str">
            <v>HELPER</v>
          </cell>
          <cell r="F3316" t="str">
            <v>DIRECT</v>
          </cell>
          <cell r="G3316" t="str">
            <v>ACTIVE</v>
          </cell>
          <cell r="H3316" t="str">
            <v>RC-YARD</v>
          </cell>
          <cell r="I3316" t="str">
            <v>HED KSA</v>
          </cell>
          <cell r="J3316">
            <v>45684</v>
          </cell>
          <cell r="K3316" t="str">
            <v>NEPALESE</v>
          </cell>
          <cell r="L3316" t="str">
            <v>MALE</v>
          </cell>
          <cell r="M3316">
            <v>33554</v>
          </cell>
          <cell r="N3316" t="str">
            <v>PA3256332</v>
          </cell>
        </row>
        <row r="3317">
          <cell r="C3317">
            <v>606587</v>
          </cell>
          <cell r="D3317" t="str">
            <v>MUHAMMAD SARFRAZ FALAK SHER</v>
          </cell>
          <cell r="E3317" t="str">
            <v>LABORER</v>
          </cell>
          <cell r="F3317" t="str">
            <v>DIRECT</v>
          </cell>
          <cell r="G3317" t="str">
            <v>ACTIVE</v>
          </cell>
          <cell r="H3317" t="str">
            <v>S.012</v>
          </cell>
          <cell r="I3317" t="str">
            <v>PD KSA</v>
          </cell>
          <cell r="J3317">
            <v>45684</v>
          </cell>
          <cell r="K3317" t="str">
            <v>PAKISTANI</v>
          </cell>
          <cell r="L3317" t="str">
            <v>MALE</v>
          </cell>
          <cell r="M3317">
            <v>34928</v>
          </cell>
          <cell r="N3317" t="str">
            <v>CU5982032</v>
          </cell>
        </row>
        <row r="3318">
          <cell r="C3318">
            <v>606591</v>
          </cell>
          <cell r="D3318" t="str">
            <v>MUHAMMAD SHAHBAZ LIAQAT ALI</v>
          </cell>
          <cell r="E3318" t="str">
            <v>CARPENTER-SHUTTERING</v>
          </cell>
          <cell r="F3318" t="str">
            <v>DIRECT</v>
          </cell>
          <cell r="G3318" t="str">
            <v>ACTIVE</v>
          </cell>
          <cell r="H3318" t="str">
            <v>S.022</v>
          </cell>
          <cell r="I3318" t="str">
            <v>PD KSA</v>
          </cell>
          <cell r="J3318">
            <v>45686</v>
          </cell>
          <cell r="K3318" t="str">
            <v>PAKISTANI</v>
          </cell>
          <cell r="L3318" t="str">
            <v>MALE</v>
          </cell>
          <cell r="M3318">
            <v>34683</v>
          </cell>
          <cell r="N3318" t="str">
            <v>GK5155522</v>
          </cell>
        </row>
        <row r="3319">
          <cell r="C3319">
            <v>606592</v>
          </cell>
          <cell r="D3319" t="str">
            <v>HAFIZ ABU HARERA ABDUL SALAM</v>
          </cell>
          <cell r="E3319" t="str">
            <v>CARPENTER-SHUTTERING</v>
          </cell>
          <cell r="F3319" t="str">
            <v>DIRECT</v>
          </cell>
          <cell r="G3319" t="str">
            <v>ACTIVE</v>
          </cell>
          <cell r="H3319" t="str">
            <v>S.016</v>
          </cell>
          <cell r="I3319" t="str">
            <v>PD KSA</v>
          </cell>
          <cell r="J3319">
            <v>45686</v>
          </cell>
          <cell r="K3319" t="str">
            <v>PAKISTANI</v>
          </cell>
          <cell r="L3319" t="str">
            <v>MALE</v>
          </cell>
          <cell r="M3319">
            <v>37311</v>
          </cell>
          <cell r="N3319" t="str">
            <v>AE1040491</v>
          </cell>
        </row>
        <row r="3320">
          <cell r="C3320">
            <v>606593</v>
          </cell>
          <cell r="D3320" t="str">
            <v>HAFIZ ALLAH DITTA GHULAM SARWAR</v>
          </cell>
          <cell r="E3320" t="str">
            <v>CARPENTER-SHUTTERING</v>
          </cell>
          <cell r="F3320" t="str">
            <v>DIRECT</v>
          </cell>
          <cell r="G3320" t="str">
            <v>ACTIVE</v>
          </cell>
          <cell r="H3320" t="str">
            <v>S.013</v>
          </cell>
          <cell r="I3320" t="str">
            <v>PD KSA</v>
          </cell>
          <cell r="J3320">
            <v>45686</v>
          </cell>
          <cell r="K3320" t="str">
            <v>PAKISTANI</v>
          </cell>
          <cell r="L3320" t="str">
            <v>MALE</v>
          </cell>
          <cell r="M3320">
            <v>35431</v>
          </cell>
          <cell r="N3320" t="str">
            <v>CL7496951</v>
          </cell>
        </row>
        <row r="3321">
          <cell r="C3321">
            <v>606594</v>
          </cell>
          <cell r="D3321" t="str">
            <v>MASROOR AHMAD NOOR MUHAMMAD</v>
          </cell>
          <cell r="E3321" t="str">
            <v>CARPENTER-SHUTTERING</v>
          </cell>
          <cell r="F3321" t="str">
            <v>DIRECT</v>
          </cell>
          <cell r="G3321" t="str">
            <v>ACTIVE</v>
          </cell>
          <cell r="H3321" t="str">
            <v>S.022</v>
          </cell>
          <cell r="I3321" t="str">
            <v>PD KSA</v>
          </cell>
          <cell r="J3321">
            <v>45686</v>
          </cell>
          <cell r="K3321" t="str">
            <v>PAKISTANI</v>
          </cell>
          <cell r="L3321" t="str">
            <v>MALE</v>
          </cell>
          <cell r="M3321">
            <v>30624</v>
          </cell>
          <cell r="N3321" t="str">
            <v>MY1166363</v>
          </cell>
        </row>
        <row r="3322">
          <cell r="C3322">
            <v>606596</v>
          </cell>
          <cell r="D3322" t="str">
            <v>MUHAMMAD IRFAN SUBHAN</v>
          </cell>
          <cell r="E3322" t="str">
            <v>CARPENTER-SHUTTERING</v>
          </cell>
          <cell r="F3322" t="str">
            <v>DIRECT</v>
          </cell>
          <cell r="G3322" t="str">
            <v>ACTIVE</v>
          </cell>
          <cell r="H3322" t="str">
            <v>S.022</v>
          </cell>
          <cell r="I3322" t="str">
            <v>PD KSA</v>
          </cell>
          <cell r="J3322">
            <v>45686</v>
          </cell>
          <cell r="K3322" t="str">
            <v>PAKISTANI</v>
          </cell>
          <cell r="L3322" t="str">
            <v>MALE</v>
          </cell>
          <cell r="M3322">
            <v>36448</v>
          </cell>
          <cell r="N3322" t="str">
            <v>LT1981391</v>
          </cell>
        </row>
        <row r="3323">
          <cell r="C3323">
            <v>606597</v>
          </cell>
          <cell r="D3323" t="str">
            <v>ALI FEROZ ALLAH BAKHSH</v>
          </cell>
          <cell r="E3323" t="str">
            <v>CARPENTER-SHUTTERING</v>
          </cell>
          <cell r="F3323" t="str">
            <v>DIRECT</v>
          </cell>
          <cell r="G3323" t="str">
            <v>ACTIVE</v>
          </cell>
          <cell r="H3323" t="str">
            <v>S.022-TCF</v>
          </cell>
          <cell r="I3323" t="str">
            <v>PD KSA</v>
          </cell>
          <cell r="J3323">
            <v>45686</v>
          </cell>
          <cell r="K3323" t="str">
            <v>PAKISTANI</v>
          </cell>
          <cell r="L3323" t="str">
            <v>MALE</v>
          </cell>
          <cell r="M3323">
            <v>37838</v>
          </cell>
          <cell r="N3323" t="str">
            <v>HK8914901</v>
          </cell>
        </row>
        <row r="3324">
          <cell r="C3324">
            <v>606598</v>
          </cell>
          <cell r="D3324" t="str">
            <v>ZUBAIR IFTIKHAR IFTIKHAR AHMAD</v>
          </cell>
          <cell r="E3324" t="str">
            <v>STEEL FIXER</v>
          </cell>
          <cell r="F3324" t="str">
            <v>DIRECT</v>
          </cell>
          <cell r="G3324" t="str">
            <v>ACTIVE</v>
          </cell>
          <cell r="H3324" t="str">
            <v>S.016</v>
          </cell>
          <cell r="I3324" t="str">
            <v>PD KSA</v>
          </cell>
          <cell r="J3324">
            <v>45686</v>
          </cell>
          <cell r="K3324" t="str">
            <v>PAKISTANI</v>
          </cell>
          <cell r="L3324" t="str">
            <v>MALE</v>
          </cell>
          <cell r="M3324">
            <v>36813</v>
          </cell>
          <cell r="N3324" t="str">
            <v>DL1576011</v>
          </cell>
        </row>
        <row r="3325">
          <cell r="C3325">
            <v>606599</v>
          </cell>
          <cell r="D3325" t="str">
            <v>INTIZAR HUSSAIN MUHAMMAD AKBAR</v>
          </cell>
          <cell r="E3325" t="str">
            <v>STEEL FIXER</v>
          </cell>
          <cell r="F3325" t="str">
            <v>DIRECT</v>
          </cell>
          <cell r="G3325" t="str">
            <v>ACTIVE</v>
          </cell>
          <cell r="H3325" t="str">
            <v>S.012</v>
          </cell>
          <cell r="I3325" t="str">
            <v>PD KSA</v>
          </cell>
          <cell r="J3325">
            <v>45686</v>
          </cell>
          <cell r="K3325" t="str">
            <v>PAKISTANI</v>
          </cell>
          <cell r="L3325" t="str">
            <v>MALE</v>
          </cell>
          <cell r="M3325">
            <v>34490</v>
          </cell>
          <cell r="N3325" t="str">
            <v>TG6914931</v>
          </cell>
        </row>
        <row r="3326">
          <cell r="C3326">
            <v>606604</v>
          </cell>
          <cell r="D3326" t="str">
            <v>IRFAN ALI KHAN AKHTAR ALI KHAN</v>
          </cell>
          <cell r="E3326" t="str">
            <v>LABORER</v>
          </cell>
          <cell r="F3326" t="str">
            <v>DIRECT</v>
          </cell>
          <cell r="G3326" t="str">
            <v>ACTIVE</v>
          </cell>
          <cell r="H3326" t="str">
            <v>S.012</v>
          </cell>
          <cell r="I3326" t="str">
            <v>PD KSA</v>
          </cell>
          <cell r="J3326">
            <v>45686</v>
          </cell>
          <cell r="K3326" t="str">
            <v>PAKISTANI</v>
          </cell>
          <cell r="L3326" t="str">
            <v>MALE</v>
          </cell>
          <cell r="M3326">
            <v>31176</v>
          </cell>
          <cell r="N3326" t="str">
            <v>FV4164981</v>
          </cell>
        </row>
        <row r="3327">
          <cell r="C3327">
            <v>606605</v>
          </cell>
          <cell r="D3327" t="str">
            <v>ABBAS ALI ALI</v>
          </cell>
          <cell r="E3327" t="str">
            <v>CHARGEHAND-BLASTING &amp; PAINTING</v>
          </cell>
          <cell r="F3327" t="str">
            <v>DIRECT</v>
          </cell>
          <cell r="G3327" t="str">
            <v>ACTIVE</v>
          </cell>
          <cell r="H3327" t="str">
            <v>RC-YARD</v>
          </cell>
          <cell r="I3327" t="str">
            <v>HED KSA</v>
          </cell>
          <cell r="J3327">
            <v>45687</v>
          </cell>
          <cell r="K3327" t="str">
            <v>BANGLADESH</v>
          </cell>
          <cell r="L3327" t="str">
            <v>MALE</v>
          </cell>
          <cell r="M3327">
            <v>22574</v>
          </cell>
          <cell r="N3327" t="str">
            <v>EM0667882</v>
          </cell>
        </row>
        <row r="3328">
          <cell r="C3328">
            <v>606606</v>
          </cell>
          <cell r="D3328" t="str">
            <v>SUDHANYA ROY</v>
          </cell>
          <cell r="E3328" t="str">
            <v>OPERATOR-WELDING</v>
          </cell>
          <cell r="F3328" t="str">
            <v>DIRECT</v>
          </cell>
          <cell r="G3328" t="str">
            <v>ACTIVE</v>
          </cell>
          <cell r="H3328" t="str">
            <v>GS-YARD</v>
          </cell>
          <cell r="I3328" t="str">
            <v>HED KSA</v>
          </cell>
          <cell r="J3328">
            <v>45687</v>
          </cell>
          <cell r="K3328" t="str">
            <v>INDIAN</v>
          </cell>
          <cell r="L3328" t="str">
            <v>MALE</v>
          </cell>
          <cell r="M3328">
            <v>32212</v>
          </cell>
          <cell r="N3328" t="str">
            <v>S3696281</v>
          </cell>
        </row>
        <row r="3329">
          <cell r="C3329">
            <v>606702</v>
          </cell>
          <cell r="D3329" t="str">
            <v>NEERAJ BIJO NAIR</v>
          </cell>
          <cell r="E3329" t="str">
            <v>ADMIN ASSISTANT</v>
          </cell>
          <cell r="F3329" t="str">
            <v>INDIRECT</v>
          </cell>
          <cell r="G3329" t="str">
            <v>ONV</v>
          </cell>
          <cell r="H3329" t="str">
            <v>S.013</v>
          </cell>
          <cell r="I3329" t="str">
            <v>PD KSA</v>
          </cell>
          <cell r="J3329">
            <v>45690</v>
          </cell>
          <cell r="K3329" t="str">
            <v>INDIAN</v>
          </cell>
          <cell r="L3329" t="str">
            <v>MALE</v>
          </cell>
          <cell r="M3329">
            <v>37334</v>
          </cell>
          <cell r="N3329" t="str">
            <v>V5675756</v>
          </cell>
        </row>
        <row r="3330">
          <cell r="C3330">
            <v>606623</v>
          </cell>
          <cell r="D3330" t="str">
            <v>JAN MARCELL VERDAGUER TURINGAN</v>
          </cell>
          <cell r="E3330" t="str">
            <v>DOCUMENT CONTROLLER</v>
          </cell>
          <cell r="F3330" t="str">
            <v>INDIRECT</v>
          </cell>
          <cell r="G3330" t="str">
            <v>ACTIVE</v>
          </cell>
          <cell r="H3330" t="str">
            <v>RC-YARD</v>
          </cell>
          <cell r="I3330" t="str">
            <v>HED KSA</v>
          </cell>
          <cell r="J3330">
            <v>45692</v>
          </cell>
          <cell r="K3330" t="str">
            <v>PHILIPPINES</v>
          </cell>
          <cell r="L3330" t="str">
            <v>MALE</v>
          </cell>
          <cell r="M3330">
            <v>31322</v>
          </cell>
          <cell r="N3330" t="str">
            <v>P3356249B</v>
          </cell>
        </row>
        <row r="3331">
          <cell r="C3331">
            <v>606624</v>
          </cell>
          <cell r="D3331" t="str">
            <v>LOYDAN QUIJADA DELICANA</v>
          </cell>
          <cell r="E3331" t="str">
            <v>DOCUMENT CONTROLLER</v>
          </cell>
          <cell r="F3331" t="str">
            <v>INDIRECT</v>
          </cell>
          <cell r="G3331" t="str">
            <v>ONV</v>
          </cell>
          <cell r="H3331" t="str">
            <v>RC-YARD</v>
          </cell>
          <cell r="I3331" t="str">
            <v>HED KSA</v>
          </cell>
          <cell r="J3331">
            <v>45692</v>
          </cell>
          <cell r="K3331" t="str">
            <v>PHILIPPINES</v>
          </cell>
          <cell r="L3331" t="str">
            <v>MALE</v>
          </cell>
          <cell r="M3331">
            <v>29915</v>
          </cell>
          <cell r="N3331" t="str">
            <v>P6022872A</v>
          </cell>
        </row>
        <row r="3332">
          <cell r="C3332">
            <v>606625</v>
          </cell>
          <cell r="D3332" t="str">
            <v>VENKATRAMAN ARUMUGAM</v>
          </cell>
          <cell r="E3332" t="str">
            <v>INSPECTOR-QC (WELDING)</v>
          </cell>
          <cell r="F3332" t="str">
            <v>INDIRECT</v>
          </cell>
          <cell r="G3332" t="str">
            <v>ACTIVE</v>
          </cell>
          <cell r="H3332" t="str">
            <v>S.013</v>
          </cell>
          <cell r="I3332" t="str">
            <v>PD KSA</v>
          </cell>
          <cell r="J3332">
            <v>45692</v>
          </cell>
          <cell r="K3332" t="str">
            <v>INDIAN</v>
          </cell>
          <cell r="L3332" t="str">
            <v>MALE</v>
          </cell>
          <cell r="M3332">
            <v>31307</v>
          </cell>
          <cell r="N3332" t="str">
            <v>C2507052</v>
          </cell>
        </row>
        <row r="3333">
          <cell r="C3333">
            <v>2139</v>
          </cell>
          <cell r="D3333" t="str">
            <v>SUBRAMANIAN MURUGAPPAN</v>
          </cell>
          <cell r="E3333" t="str">
            <v>SR.ENGINEER-QA-QC (MECHANICAL)</v>
          </cell>
          <cell r="F3333" t="str">
            <v>INDIRECT</v>
          </cell>
          <cell r="G3333" t="str">
            <v>ACTIVE</v>
          </cell>
          <cell r="H3333" t="str">
            <v>RC-PROJECT</v>
          </cell>
          <cell r="I3333" t="str">
            <v>HED KSA</v>
          </cell>
          <cell r="J3333">
            <v>45697</v>
          </cell>
          <cell r="K3333" t="str">
            <v>INDIAN</v>
          </cell>
          <cell r="L3333" t="str">
            <v>MALE</v>
          </cell>
          <cell r="M3333">
            <v>30899</v>
          </cell>
          <cell r="N3333" t="str">
            <v>W7987548</v>
          </cell>
        </row>
        <row r="3334">
          <cell r="C3334">
            <v>606649</v>
          </cell>
          <cell r="D3334" t="str">
            <v>SEIKH AIFY ALAM</v>
          </cell>
          <cell r="E3334" t="str">
            <v>OFFICER-HR</v>
          </cell>
          <cell r="F3334" t="str">
            <v>INDIRECT</v>
          </cell>
          <cell r="G3334" t="str">
            <v>ACTIVE</v>
          </cell>
          <cell r="H3334" t="str">
            <v>BRANCH OFFICE</v>
          </cell>
          <cell r="I3334" t="str">
            <v>HR KSA</v>
          </cell>
          <cell r="J3334">
            <v>45697</v>
          </cell>
          <cell r="K3334" t="str">
            <v>INDIAN</v>
          </cell>
          <cell r="L3334" t="str">
            <v>MALE</v>
          </cell>
          <cell r="M3334">
            <v>34096</v>
          </cell>
          <cell r="N3334" t="str">
            <v>U9995303</v>
          </cell>
        </row>
        <row r="3335">
          <cell r="C3335">
            <v>606650</v>
          </cell>
          <cell r="D3335" t="str">
            <v>AJJIMOHAMADU ABDUL MUTHALIF</v>
          </cell>
          <cell r="E3335" t="str">
            <v>PACKAGE REVIEWER-QC (PIPING)</v>
          </cell>
          <cell r="F3335" t="str">
            <v>INDIRECT</v>
          </cell>
          <cell r="G3335" t="str">
            <v>ACTIVE</v>
          </cell>
          <cell r="H3335" t="str">
            <v>S.013</v>
          </cell>
          <cell r="I3335" t="str">
            <v>PD KSA</v>
          </cell>
          <cell r="J3335">
            <v>45697</v>
          </cell>
          <cell r="K3335" t="str">
            <v>INDIAN</v>
          </cell>
          <cell r="L3335" t="str">
            <v>MALE</v>
          </cell>
          <cell r="M3335">
            <v>36789</v>
          </cell>
          <cell r="N3335" t="str">
            <v>T4607460</v>
          </cell>
        </row>
        <row r="3336">
          <cell r="C3336">
            <v>606651</v>
          </cell>
          <cell r="D3336" t="str">
            <v>SATHICKBASHA AMEER BASHA</v>
          </cell>
          <cell r="E3336" t="str">
            <v>PACKAGE REVIEWER-QC (PIPING)</v>
          </cell>
          <cell r="F3336" t="str">
            <v>INDIRECT</v>
          </cell>
          <cell r="G3336" t="str">
            <v>ACTIVE</v>
          </cell>
          <cell r="H3336" t="str">
            <v>S.013</v>
          </cell>
          <cell r="I3336" t="str">
            <v>PD KSA</v>
          </cell>
          <cell r="J3336">
            <v>45697</v>
          </cell>
          <cell r="K3336" t="str">
            <v>INDIAN</v>
          </cell>
          <cell r="L3336" t="str">
            <v>MALE</v>
          </cell>
          <cell r="M3336">
            <v>35711</v>
          </cell>
          <cell r="N3336" t="str">
            <v>X9401025</v>
          </cell>
        </row>
        <row r="3337">
          <cell r="C3337">
            <v>606652</v>
          </cell>
          <cell r="D3337" t="str">
            <v>RAM SAHU</v>
          </cell>
          <cell r="E3337" t="str">
            <v>HELPER</v>
          </cell>
          <cell r="F3337" t="str">
            <v>DIRECT</v>
          </cell>
          <cell r="G3337" t="str">
            <v>ACTIVE</v>
          </cell>
          <cell r="H3337" t="str">
            <v>NMP.01</v>
          </cell>
          <cell r="I3337" t="str">
            <v>NMP KSA</v>
          </cell>
          <cell r="J3337">
            <v>45697</v>
          </cell>
          <cell r="K3337" t="str">
            <v>NEPALESE</v>
          </cell>
          <cell r="L3337" t="str">
            <v>MALE</v>
          </cell>
          <cell r="M3337">
            <v>31369</v>
          </cell>
          <cell r="N3337">
            <v>11930954</v>
          </cell>
        </row>
        <row r="3338">
          <cell r="C3338">
            <v>606653</v>
          </cell>
          <cell r="D3338" t="str">
            <v>LAXMI YADAV</v>
          </cell>
          <cell r="E3338" t="str">
            <v>HELPER</v>
          </cell>
          <cell r="F3338" t="str">
            <v>DIRECT</v>
          </cell>
          <cell r="G3338" t="str">
            <v>ACTIVE</v>
          </cell>
          <cell r="H3338" t="str">
            <v>NMP.01</v>
          </cell>
          <cell r="I3338" t="str">
            <v>NMP KSA</v>
          </cell>
          <cell r="J3338">
            <v>45697</v>
          </cell>
          <cell r="K3338" t="str">
            <v>NEPALESE</v>
          </cell>
          <cell r="L3338" t="str">
            <v>MALE</v>
          </cell>
          <cell r="M3338">
            <v>33265</v>
          </cell>
          <cell r="N3338" t="str">
            <v>PA2382606</v>
          </cell>
        </row>
        <row r="3339">
          <cell r="C3339">
            <v>606654</v>
          </cell>
          <cell r="D3339" t="str">
            <v>RAM BABU DAS</v>
          </cell>
          <cell r="E3339" t="str">
            <v>HELPER</v>
          </cell>
          <cell r="F3339" t="str">
            <v>DIRECT</v>
          </cell>
          <cell r="G3339" t="str">
            <v>ACTIVE</v>
          </cell>
          <cell r="H3339" t="str">
            <v>GS-YARD</v>
          </cell>
          <cell r="I3339" t="str">
            <v>HED KSA</v>
          </cell>
          <cell r="J3339">
            <v>45697</v>
          </cell>
          <cell r="K3339" t="str">
            <v>NEPALESE</v>
          </cell>
          <cell r="L3339" t="str">
            <v>MALE</v>
          </cell>
          <cell r="M3339">
            <v>35916</v>
          </cell>
          <cell r="N3339" t="str">
            <v>PA3603136</v>
          </cell>
        </row>
        <row r="3340">
          <cell r="C3340">
            <v>606655</v>
          </cell>
          <cell r="D3340" t="str">
            <v>RAMESH MANDAL</v>
          </cell>
          <cell r="E3340" t="str">
            <v>HELPER</v>
          </cell>
          <cell r="F3340" t="str">
            <v>DIRECT</v>
          </cell>
          <cell r="G3340" t="str">
            <v>ACTIVE</v>
          </cell>
          <cell r="H3340" t="str">
            <v>RC-YARD</v>
          </cell>
          <cell r="I3340" t="str">
            <v>HED KSA</v>
          </cell>
          <cell r="J3340">
            <v>45697</v>
          </cell>
          <cell r="K3340" t="str">
            <v>NEPALESE</v>
          </cell>
          <cell r="L3340" t="str">
            <v>MALE</v>
          </cell>
          <cell r="M3340">
            <v>31282</v>
          </cell>
          <cell r="N3340" t="str">
            <v>PA2409899</v>
          </cell>
        </row>
        <row r="3341">
          <cell r="C3341">
            <v>606656</v>
          </cell>
          <cell r="D3341" t="str">
            <v>MANOJ KUMAR SAH</v>
          </cell>
          <cell r="E3341" t="str">
            <v>HELPER</v>
          </cell>
          <cell r="F3341" t="str">
            <v>DIRECT</v>
          </cell>
          <cell r="G3341" t="str">
            <v>ACTIVE</v>
          </cell>
          <cell r="H3341" t="str">
            <v>RC-YARD</v>
          </cell>
          <cell r="I3341" t="str">
            <v>HED KSA</v>
          </cell>
          <cell r="J3341">
            <v>45697</v>
          </cell>
          <cell r="K3341" t="str">
            <v>NEPALESE</v>
          </cell>
          <cell r="L3341" t="str">
            <v>MALE</v>
          </cell>
          <cell r="M3341">
            <v>30127</v>
          </cell>
          <cell r="N3341">
            <v>11817053</v>
          </cell>
        </row>
        <row r="3342">
          <cell r="C3342">
            <v>606657</v>
          </cell>
          <cell r="D3342" t="str">
            <v>SANDEEP GAUND</v>
          </cell>
          <cell r="E3342" t="str">
            <v>FABRICATOR-PIPE</v>
          </cell>
          <cell r="F3342" t="str">
            <v>DIRECT</v>
          </cell>
          <cell r="G3342" t="str">
            <v>ACTIVE</v>
          </cell>
          <cell r="H3342" t="str">
            <v>NMP.01</v>
          </cell>
          <cell r="I3342" t="str">
            <v>NMP KSA</v>
          </cell>
          <cell r="J3342">
            <v>45698</v>
          </cell>
          <cell r="K3342" t="str">
            <v>INDIAN</v>
          </cell>
          <cell r="L3342" t="str">
            <v>MALE</v>
          </cell>
          <cell r="M3342">
            <v>34367</v>
          </cell>
          <cell r="N3342" t="str">
            <v>R3411142</v>
          </cell>
        </row>
        <row r="3343">
          <cell r="C3343">
            <v>606660</v>
          </cell>
          <cell r="D3343" t="str">
            <v>SHAJI EDAYADITHUNDIL MATHAI</v>
          </cell>
          <cell r="E3343" t="str">
            <v>SUPERVISOR-BLASTING &amp; PAINTING</v>
          </cell>
          <cell r="F3343" t="str">
            <v>INDIRECT</v>
          </cell>
          <cell r="G3343" t="str">
            <v>ACTIVE</v>
          </cell>
          <cell r="H3343" t="str">
            <v>RC-YARD</v>
          </cell>
          <cell r="I3343" t="str">
            <v>HED KSA</v>
          </cell>
          <cell r="J3343">
            <v>45698</v>
          </cell>
          <cell r="K3343" t="str">
            <v>INDIAN</v>
          </cell>
          <cell r="L3343" t="str">
            <v>MALE</v>
          </cell>
          <cell r="M3343">
            <v>23517</v>
          </cell>
          <cell r="N3343" t="str">
            <v>P6274479</v>
          </cell>
        </row>
        <row r="3344">
          <cell r="C3344">
            <v>606667</v>
          </cell>
          <cell r="D3344" t="str">
            <v>SURYABHAN YADAV</v>
          </cell>
          <cell r="E3344" t="str">
            <v>LAMINATOR-FRP</v>
          </cell>
          <cell r="F3344" t="str">
            <v>DIRECT</v>
          </cell>
          <cell r="G3344" t="str">
            <v>ACTIVE</v>
          </cell>
          <cell r="H3344" t="str">
            <v>NMP.01</v>
          </cell>
          <cell r="I3344" t="str">
            <v>NMP KSA</v>
          </cell>
          <cell r="J3344">
            <v>45703</v>
          </cell>
          <cell r="K3344" t="str">
            <v>INDIAN</v>
          </cell>
          <cell r="L3344" t="str">
            <v>MALE</v>
          </cell>
          <cell r="M3344">
            <v>33095</v>
          </cell>
          <cell r="N3344" t="str">
            <v>C3214483</v>
          </cell>
        </row>
        <row r="3345">
          <cell r="C3345">
            <v>606668</v>
          </cell>
          <cell r="D3345" t="str">
            <v>CHANDIRAKA PRASAD</v>
          </cell>
          <cell r="E3345" t="str">
            <v>GRINDER-FRP</v>
          </cell>
          <cell r="F3345" t="str">
            <v>DIRECT</v>
          </cell>
          <cell r="G3345" t="str">
            <v>ACTIVE</v>
          </cell>
          <cell r="H3345" t="str">
            <v>NMP.01</v>
          </cell>
          <cell r="I3345" t="str">
            <v>NMP KSA</v>
          </cell>
          <cell r="J3345">
            <v>45703</v>
          </cell>
          <cell r="K3345" t="str">
            <v>INDIAN</v>
          </cell>
          <cell r="L3345" t="str">
            <v>MALE</v>
          </cell>
          <cell r="M3345">
            <v>31616</v>
          </cell>
          <cell r="N3345" t="str">
            <v>C3218967</v>
          </cell>
        </row>
        <row r="3346">
          <cell r="C3346">
            <v>606669</v>
          </cell>
          <cell r="D3346" t="str">
            <v>MD MIROJ MD YUSUF</v>
          </cell>
          <cell r="E3346" t="str">
            <v>INSPECTOR-QC (PIPING)</v>
          </cell>
          <cell r="F3346" t="str">
            <v>INDIRECT</v>
          </cell>
          <cell r="G3346" t="str">
            <v>ACTIVE</v>
          </cell>
          <cell r="H3346" t="str">
            <v>GS-YARD</v>
          </cell>
          <cell r="I3346" t="str">
            <v>HED KSA</v>
          </cell>
          <cell r="J3346">
            <v>45704</v>
          </cell>
          <cell r="K3346" t="str">
            <v>INDIAN</v>
          </cell>
          <cell r="L3346" t="str">
            <v>MALE</v>
          </cell>
          <cell r="M3346">
            <v>33666</v>
          </cell>
          <cell r="N3346" t="str">
            <v>C5196510</v>
          </cell>
        </row>
        <row r="3347">
          <cell r="C3347">
            <v>606671</v>
          </cell>
          <cell r="D3347" t="str">
            <v>MD RATAN MIA</v>
          </cell>
          <cell r="E3347" t="str">
            <v>WELDER-TIG &amp; ARC (CS)</v>
          </cell>
          <cell r="F3347" t="str">
            <v>DIRECT</v>
          </cell>
          <cell r="G3347" t="str">
            <v>ACTIVE</v>
          </cell>
          <cell r="H3347" t="str">
            <v>RC-YARD</v>
          </cell>
          <cell r="I3347" t="str">
            <v>HED KSA</v>
          </cell>
          <cell r="J3347">
            <v>45705</v>
          </cell>
          <cell r="K3347" t="str">
            <v>BANGLADESH</v>
          </cell>
          <cell r="L3347" t="str">
            <v>MALE</v>
          </cell>
          <cell r="M3347">
            <v>36952</v>
          </cell>
          <cell r="N3347" t="str">
            <v>A11796119</v>
          </cell>
        </row>
        <row r="3348">
          <cell r="C3348">
            <v>606672</v>
          </cell>
          <cell r="D3348" t="str">
            <v>MD EMON MIAH</v>
          </cell>
          <cell r="E3348" t="str">
            <v>WELDER-TIG &amp; ARC (CS)</v>
          </cell>
          <cell r="F3348" t="str">
            <v>DIRECT</v>
          </cell>
          <cell r="G3348" t="str">
            <v>ACTIVE</v>
          </cell>
          <cell r="H3348" t="str">
            <v>RC-YARD</v>
          </cell>
          <cell r="I3348" t="str">
            <v>HED KSA</v>
          </cell>
          <cell r="J3348">
            <v>45705</v>
          </cell>
          <cell r="K3348" t="str">
            <v>BANGLADESH</v>
          </cell>
          <cell r="L3348" t="str">
            <v>MALE</v>
          </cell>
          <cell r="M3348">
            <v>37867</v>
          </cell>
          <cell r="N3348" t="str">
            <v>A13744943</v>
          </cell>
        </row>
        <row r="3349">
          <cell r="C3349">
            <v>606673</v>
          </cell>
          <cell r="D3349" t="str">
            <v>MD AZIZUL HAKIM</v>
          </cell>
          <cell r="E3349" t="str">
            <v>WELDER-TIG &amp; ARC (CS)</v>
          </cell>
          <cell r="F3349" t="str">
            <v>DIRECT</v>
          </cell>
          <cell r="G3349" t="str">
            <v>ACTIVE</v>
          </cell>
          <cell r="H3349" t="str">
            <v>RC-YARD</v>
          </cell>
          <cell r="I3349" t="str">
            <v>HED KSA</v>
          </cell>
          <cell r="J3349">
            <v>45705</v>
          </cell>
          <cell r="K3349" t="str">
            <v>BANGLADESH</v>
          </cell>
          <cell r="L3349" t="str">
            <v>MALE</v>
          </cell>
          <cell r="M3349">
            <v>37379</v>
          </cell>
          <cell r="N3349" t="str">
            <v>A13922993</v>
          </cell>
        </row>
        <row r="3350">
          <cell r="C3350">
            <v>606674</v>
          </cell>
          <cell r="D3350" t="str">
            <v>MD SAGOR HOSEN</v>
          </cell>
          <cell r="E3350" t="str">
            <v>WELDER-TIG &amp; ARC (CS)</v>
          </cell>
          <cell r="F3350" t="str">
            <v>DIRECT</v>
          </cell>
          <cell r="G3350" t="str">
            <v>ACTIVE</v>
          </cell>
          <cell r="H3350" t="str">
            <v>GS-YARD</v>
          </cell>
          <cell r="I3350" t="str">
            <v>HED KSA</v>
          </cell>
          <cell r="J3350">
            <v>45705</v>
          </cell>
          <cell r="K3350" t="str">
            <v>BANGLADESH</v>
          </cell>
          <cell r="L3350" t="str">
            <v>MALE</v>
          </cell>
          <cell r="M3350">
            <v>37672</v>
          </cell>
          <cell r="N3350" t="str">
            <v>A03779011</v>
          </cell>
        </row>
        <row r="3351">
          <cell r="C3351">
            <v>606675</v>
          </cell>
          <cell r="D3351" t="str">
            <v>MD RIMON MIA</v>
          </cell>
          <cell r="E3351" t="str">
            <v>WELDER-TIG &amp; ARC (CS)</v>
          </cell>
          <cell r="F3351" t="str">
            <v>DIRECT</v>
          </cell>
          <cell r="G3351" t="str">
            <v>ACTIVE</v>
          </cell>
          <cell r="H3351" t="str">
            <v>RC-YARD</v>
          </cell>
          <cell r="I3351" t="str">
            <v>HED KSA</v>
          </cell>
          <cell r="J3351">
            <v>45705</v>
          </cell>
          <cell r="K3351" t="str">
            <v>BANGLADESH</v>
          </cell>
          <cell r="L3351" t="str">
            <v>MALE</v>
          </cell>
          <cell r="M3351">
            <v>37715</v>
          </cell>
          <cell r="N3351" t="str">
            <v>A14693538</v>
          </cell>
        </row>
        <row r="3352">
          <cell r="C3352">
            <v>606676</v>
          </cell>
          <cell r="D3352" t="str">
            <v>KAWSAR ALAM</v>
          </cell>
          <cell r="E3352" t="str">
            <v>FABRICATION ASSISTANT (GRADE-A)</v>
          </cell>
          <cell r="F3352" t="str">
            <v>DIRECT</v>
          </cell>
          <cell r="G3352" t="str">
            <v>ACTIVE</v>
          </cell>
          <cell r="H3352" t="str">
            <v>RC-YARD</v>
          </cell>
          <cell r="I3352" t="str">
            <v>HED KSA</v>
          </cell>
          <cell r="J3352">
            <v>45705</v>
          </cell>
          <cell r="K3352" t="str">
            <v>BANGLADESH</v>
          </cell>
          <cell r="L3352" t="str">
            <v>MALE</v>
          </cell>
          <cell r="M3352">
            <v>27061</v>
          </cell>
          <cell r="N3352" t="str">
            <v>A13201883</v>
          </cell>
        </row>
        <row r="3353">
          <cell r="C3353">
            <v>606677</v>
          </cell>
          <cell r="D3353" t="str">
            <v>MAJIBUR RAHMAN</v>
          </cell>
          <cell r="E3353" t="str">
            <v>FITTER-PIPE</v>
          </cell>
          <cell r="F3353" t="str">
            <v>DIRECT</v>
          </cell>
          <cell r="G3353" t="str">
            <v>ACTIVE</v>
          </cell>
          <cell r="H3353" t="str">
            <v>RC-YARD</v>
          </cell>
          <cell r="I3353" t="str">
            <v>HED KSA</v>
          </cell>
          <cell r="J3353">
            <v>45705</v>
          </cell>
          <cell r="K3353" t="str">
            <v>BANGLADESH</v>
          </cell>
          <cell r="L3353" t="str">
            <v>MALE</v>
          </cell>
          <cell r="M3353">
            <v>33128</v>
          </cell>
          <cell r="N3353" t="str">
            <v>A12927779</v>
          </cell>
        </row>
        <row r="3354">
          <cell r="C3354">
            <v>606678</v>
          </cell>
          <cell r="D3354" t="str">
            <v>MD ASADUL ISLAM</v>
          </cell>
          <cell r="E3354" t="str">
            <v>FABRICATION ASSISTANT (GRADE-A)</v>
          </cell>
          <cell r="F3354" t="str">
            <v>DIRECT</v>
          </cell>
          <cell r="G3354" t="str">
            <v>ACTIVE</v>
          </cell>
          <cell r="H3354" t="str">
            <v>GS-YARD</v>
          </cell>
          <cell r="I3354" t="str">
            <v>HED KSA</v>
          </cell>
          <cell r="J3354">
            <v>45705</v>
          </cell>
          <cell r="K3354" t="str">
            <v>BANGLADESH</v>
          </cell>
          <cell r="L3354" t="str">
            <v>MALE</v>
          </cell>
          <cell r="M3354">
            <v>29813</v>
          </cell>
          <cell r="N3354" t="str">
            <v>A01884433</v>
          </cell>
        </row>
        <row r="3355">
          <cell r="C3355">
            <v>606679</v>
          </cell>
          <cell r="D3355" t="str">
            <v>MD SAIFUL ISLAM</v>
          </cell>
          <cell r="E3355" t="str">
            <v>FABRICATION ASSISTANT (GRADE-A)</v>
          </cell>
          <cell r="F3355" t="str">
            <v>DIRECT</v>
          </cell>
          <cell r="G3355" t="str">
            <v>ACTIVE</v>
          </cell>
          <cell r="H3355" t="str">
            <v>RC-YARD</v>
          </cell>
          <cell r="I3355" t="str">
            <v>HED KSA</v>
          </cell>
          <cell r="J3355">
            <v>45705</v>
          </cell>
          <cell r="K3355" t="str">
            <v>BANGLADESH</v>
          </cell>
          <cell r="L3355" t="str">
            <v>MALE</v>
          </cell>
          <cell r="M3355">
            <v>35978</v>
          </cell>
          <cell r="N3355" t="str">
            <v>A13270739</v>
          </cell>
        </row>
        <row r="3356">
          <cell r="C3356">
            <v>606682</v>
          </cell>
          <cell r="D3356" t="str">
            <v>MD SHAFIK KAZI</v>
          </cell>
          <cell r="E3356" t="str">
            <v>WELDER-TIG &amp; ARC (CS)</v>
          </cell>
          <cell r="F3356" t="str">
            <v>DIRECT</v>
          </cell>
          <cell r="G3356" t="str">
            <v>ACTIVE</v>
          </cell>
          <cell r="H3356" t="str">
            <v>RC-YARD</v>
          </cell>
          <cell r="I3356" t="str">
            <v>HED KSA</v>
          </cell>
          <cell r="J3356">
            <v>45706</v>
          </cell>
          <cell r="K3356" t="str">
            <v>BANGLADESH</v>
          </cell>
          <cell r="L3356" t="str">
            <v>MALE</v>
          </cell>
          <cell r="M3356">
            <v>37289</v>
          </cell>
          <cell r="N3356" t="str">
            <v>A04765648</v>
          </cell>
        </row>
        <row r="3357">
          <cell r="C3357">
            <v>606683</v>
          </cell>
          <cell r="D3357" t="str">
            <v>SUJAN CHANDRA BARMAN</v>
          </cell>
          <cell r="E3357" t="str">
            <v>WELDER-TIG &amp; ARC (CS)</v>
          </cell>
          <cell r="F3357" t="str">
            <v>DIRECT</v>
          </cell>
          <cell r="G3357" t="str">
            <v>ACTIVE</v>
          </cell>
          <cell r="H3357" t="str">
            <v>GS-YARD</v>
          </cell>
          <cell r="I3357" t="str">
            <v>HED KSA</v>
          </cell>
          <cell r="J3357">
            <v>45706</v>
          </cell>
          <cell r="K3357" t="str">
            <v>BANGLADESH</v>
          </cell>
          <cell r="L3357" t="str">
            <v>MALE</v>
          </cell>
          <cell r="M3357">
            <v>35794</v>
          </cell>
          <cell r="N3357" t="str">
            <v>A08721060</v>
          </cell>
        </row>
        <row r="3358">
          <cell r="C3358">
            <v>606684</v>
          </cell>
          <cell r="D3358" t="str">
            <v>SOJIB FARAZI</v>
          </cell>
          <cell r="E3358" t="str">
            <v>WELDER-TIG &amp; ARC (CS)</v>
          </cell>
          <cell r="F3358" t="str">
            <v>DIRECT</v>
          </cell>
          <cell r="G3358" t="str">
            <v>ACTIVE</v>
          </cell>
          <cell r="H3358" t="str">
            <v>GS-YARD</v>
          </cell>
          <cell r="I3358" t="str">
            <v>HED KSA</v>
          </cell>
          <cell r="J3358">
            <v>45706</v>
          </cell>
          <cell r="K3358" t="str">
            <v>BANGLADESH</v>
          </cell>
          <cell r="L3358" t="str">
            <v>MALE</v>
          </cell>
          <cell r="M3358">
            <v>36882</v>
          </cell>
          <cell r="N3358" t="str">
            <v>A12946956</v>
          </cell>
        </row>
        <row r="3359">
          <cell r="C3359">
            <v>606685</v>
          </cell>
          <cell r="D3359" t="str">
            <v>MOHAMMAD SHAKIB HASAN</v>
          </cell>
          <cell r="E3359" t="str">
            <v>WELDER-TIG &amp; ARC (CS)</v>
          </cell>
          <cell r="F3359" t="str">
            <v>DIRECT</v>
          </cell>
          <cell r="G3359" t="str">
            <v>ACTIVE</v>
          </cell>
          <cell r="H3359" t="str">
            <v>RC-YARD</v>
          </cell>
          <cell r="I3359" t="str">
            <v>HED KSA</v>
          </cell>
          <cell r="J3359">
            <v>45706</v>
          </cell>
          <cell r="K3359" t="str">
            <v>BANGLADESH</v>
          </cell>
          <cell r="L3359" t="str">
            <v>MALE</v>
          </cell>
          <cell r="M3359">
            <v>36759</v>
          </cell>
          <cell r="N3359" t="str">
            <v>A14358549</v>
          </cell>
        </row>
        <row r="3360">
          <cell r="C3360">
            <v>606686</v>
          </cell>
          <cell r="D3360" t="str">
            <v>AMINUL ISLAM</v>
          </cell>
          <cell r="E3360" t="str">
            <v>WELDER-TIG &amp; ARC (CS)</v>
          </cell>
          <cell r="F3360" t="str">
            <v>DIRECT</v>
          </cell>
          <cell r="G3360" t="str">
            <v>ACTIVE</v>
          </cell>
          <cell r="H3360" t="str">
            <v>RC-YARD</v>
          </cell>
          <cell r="I3360" t="str">
            <v>HED KSA</v>
          </cell>
          <cell r="J3360">
            <v>45706</v>
          </cell>
          <cell r="K3360" t="str">
            <v>BANGLADESH</v>
          </cell>
          <cell r="L3360" t="str">
            <v>MALE</v>
          </cell>
          <cell r="M3360">
            <v>37946</v>
          </cell>
          <cell r="N3360" t="str">
            <v>A11673125</v>
          </cell>
        </row>
        <row r="3361">
          <cell r="C3361">
            <v>606687</v>
          </cell>
          <cell r="D3361" t="str">
            <v>BODRUL ISLAM BABUL</v>
          </cell>
          <cell r="E3361" t="str">
            <v>WELDER-TIG &amp; ARC (CS)</v>
          </cell>
          <cell r="F3361" t="str">
            <v>DIRECT</v>
          </cell>
          <cell r="G3361" t="str">
            <v>ACTIVE</v>
          </cell>
          <cell r="H3361" t="str">
            <v>RC-YARD</v>
          </cell>
          <cell r="I3361" t="str">
            <v>HED KSA</v>
          </cell>
          <cell r="J3361">
            <v>45706</v>
          </cell>
          <cell r="K3361" t="str">
            <v>BANGLADESH</v>
          </cell>
          <cell r="L3361" t="str">
            <v>MALE</v>
          </cell>
          <cell r="M3361">
            <v>37506</v>
          </cell>
          <cell r="N3361" t="str">
            <v>A01758632</v>
          </cell>
        </row>
        <row r="3362">
          <cell r="C3362">
            <v>606688</v>
          </cell>
          <cell r="D3362" t="str">
            <v>EASIN MIAH</v>
          </cell>
          <cell r="E3362" t="str">
            <v>WELDER-TIG &amp; ARC (CS)</v>
          </cell>
          <cell r="F3362" t="str">
            <v>DIRECT</v>
          </cell>
          <cell r="G3362" t="str">
            <v>ACTIVE</v>
          </cell>
          <cell r="H3362" t="str">
            <v>RC-YARD</v>
          </cell>
          <cell r="I3362" t="str">
            <v>HED KSA</v>
          </cell>
          <cell r="J3362">
            <v>45706</v>
          </cell>
          <cell r="K3362" t="str">
            <v>BANGLADESH</v>
          </cell>
          <cell r="L3362" t="str">
            <v>MALE</v>
          </cell>
          <cell r="M3362">
            <v>37940</v>
          </cell>
          <cell r="N3362" t="str">
            <v>A15176379</v>
          </cell>
        </row>
        <row r="3363">
          <cell r="C3363">
            <v>606690</v>
          </cell>
          <cell r="D3363" t="str">
            <v>MD SULTAN MAHAMUD</v>
          </cell>
          <cell r="E3363" t="str">
            <v>FABRICATION ASSISTANT (GRADE-A)</v>
          </cell>
          <cell r="F3363" t="str">
            <v>DIRECT</v>
          </cell>
          <cell r="G3363" t="str">
            <v>ACTIVE</v>
          </cell>
          <cell r="H3363" t="str">
            <v>RC-YARD</v>
          </cell>
          <cell r="I3363" t="str">
            <v>HED KSA</v>
          </cell>
          <cell r="J3363">
            <v>45706</v>
          </cell>
          <cell r="K3363" t="str">
            <v>BANGLADESH</v>
          </cell>
          <cell r="L3363" t="str">
            <v>MALE</v>
          </cell>
          <cell r="M3363">
            <v>31256</v>
          </cell>
          <cell r="N3363" t="str">
            <v>A03309021</v>
          </cell>
        </row>
        <row r="3364">
          <cell r="C3364">
            <v>606691</v>
          </cell>
          <cell r="D3364" t="str">
            <v>FOYSAL SARKER</v>
          </cell>
          <cell r="E3364" t="str">
            <v>FITTER-PIPE</v>
          </cell>
          <cell r="F3364" t="str">
            <v>DIRECT</v>
          </cell>
          <cell r="G3364" t="str">
            <v>ACTIVE</v>
          </cell>
          <cell r="H3364" t="str">
            <v>RC-YARD</v>
          </cell>
          <cell r="I3364" t="str">
            <v>HED KSA</v>
          </cell>
          <cell r="J3364">
            <v>45706</v>
          </cell>
          <cell r="K3364" t="str">
            <v>BANGLADESH</v>
          </cell>
          <cell r="L3364" t="str">
            <v>MALE</v>
          </cell>
          <cell r="M3364">
            <v>37242</v>
          </cell>
          <cell r="N3364" t="str">
            <v>A04867029</v>
          </cell>
        </row>
        <row r="3365">
          <cell r="C3365">
            <v>606696</v>
          </cell>
          <cell r="D3365" t="str">
            <v>VIJAYAN VELAYUDHAN</v>
          </cell>
          <cell r="E3365" t="str">
            <v>FOREMAN-WELDING</v>
          </cell>
          <cell r="F3365" t="str">
            <v>INDIRECT</v>
          </cell>
          <cell r="G3365" t="str">
            <v>ACTIVE</v>
          </cell>
          <cell r="H3365" t="str">
            <v>RC-YARD</v>
          </cell>
          <cell r="I3365" t="str">
            <v>HED KSA</v>
          </cell>
          <cell r="J3365">
            <v>45708</v>
          </cell>
          <cell r="K3365" t="str">
            <v>INDIAN</v>
          </cell>
          <cell r="L3365" t="str">
            <v>MALE</v>
          </cell>
          <cell r="M3365">
            <v>26911</v>
          </cell>
          <cell r="N3365" t="str">
            <v>R8208874</v>
          </cell>
        </row>
        <row r="3366">
          <cell r="C3366">
            <v>606705</v>
          </cell>
          <cell r="D3366" t="str">
            <v>AVIMANYU RANJEET SINGH</v>
          </cell>
          <cell r="E3366" t="str">
            <v>FOREMAN-PIPING</v>
          </cell>
          <cell r="F3366" t="str">
            <v>INDIRECT</v>
          </cell>
          <cell r="G3366" t="str">
            <v>ACTIVE</v>
          </cell>
          <cell r="H3366" t="str">
            <v>NMP.01</v>
          </cell>
          <cell r="I3366" t="str">
            <v>NMP KSA</v>
          </cell>
          <cell r="J3366">
            <v>45711</v>
          </cell>
          <cell r="K3366" t="str">
            <v>INDIAN</v>
          </cell>
          <cell r="L3366" t="str">
            <v>MALE</v>
          </cell>
          <cell r="M3366">
            <v>33491</v>
          </cell>
          <cell r="N3366" t="str">
            <v>C3211211</v>
          </cell>
        </row>
        <row r="3367">
          <cell r="C3367">
            <v>606707</v>
          </cell>
          <cell r="D3367" t="str">
            <v>RUPESH KAMAIT</v>
          </cell>
          <cell r="E3367" t="str">
            <v>HELPER</v>
          </cell>
          <cell r="F3367" t="str">
            <v>DIRECT</v>
          </cell>
          <cell r="G3367" t="str">
            <v>ONV</v>
          </cell>
          <cell r="H3367" t="str">
            <v>RC-YARD</v>
          </cell>
          <cell r="I3367" t="str">
            <v>HED KSA</v>
          </cell>
          <cell r="J3367">
            <v>45711</v>
          </cell>
          <cell r="K3367" t="str">
            <v>NEPALESE</v>
          </cell>
          <cell r="L3367" t="str">
            <v>MALE</v>
          </cell>
          <cell r="M3367">
            <v>37600</v>
          </cell>
          <cell r="N3367" t="str">
            <v>PA0721977</v>
          </cell>
        </row>
        <row r="3368">
          <cell r="C3368">
            <v>606708</v>
          </cell>
          <cell r="D3368" t="str">
            <v>RAMESH RAUT</v>
          </cell>
          <cell r="E3368" t="str">
            <v>HELPER</v>
          </cell>
          <cell r="F3368" t="str">
            <v>DIRECT</v>
          </cell>
          <cell r="G3368" t="str">
            <v>ACTIVE</v>
          </cell>
          <cell r="H3368" t="str">
            <v>NMP.01</v>
          </cell>
          <cell r="I3368" t="str">
            <v>NMP KSA</v>
          </cell>
          <cell r="J3368">
            <v>45711</v>
          </cell>
          <cell r="K3368" t="str">
            <v>NEPALESE</v>
          </cell>
          <cell r="L3368" t="str">
            <v>MALE</v>
          </cell>
          <cell r="M3368">
            <v>32051</v>
          </cell>
          <cell r="N3368">
            <v>10435873</v>
          </cell>
        </row>
        <row r="3369">
          <cell r="C3369">
            <v>606709</v>
          </cell>
          <cell r="D3369" t="str">
            <v>SAROJ KUMAR DAS</v>
          </cell>
          <cell r="E3369" t="str">
            <v>HELPER</v>
          </cell>
          <cell r="F3369" t="str">
            <v>DIRECT</v>
          </cell>
          <cell r="G3369" t="str">
            <v>ACTIVE</v>
          </cell>
          <cell r="H3369" t="str">
            <v>NMP.01</v>
          </cell>
          <cell r="I3369" t="str">
            <v>NMP KSA</v>
          </cell>
          <cell r="J3369">
            <v>45711</v>
          </cell>
          <cell r="K3369" t="str">
            <v>NEPALESE</v>
          </cell>
          <cell r="L3369" t="str">
            <v>MALE</v>
          </cell>
          <cell r="M3369">
            <v>36832</v>
          </cell>
          <cell r="N3369">
            <v>12014098</v>
          </cell>
        </row>
        <row r="3370">
          <cell r="C3370">
            <v>606711</v>
          </cell>
          <cell r="D3370" t="str">
            <v>RAM KUMAR YADAV</v>
          </cell>
          <cell r="E3370" t="str">
            <v>HELPER</v>
          </cell>
          <cell r="F3370" t="str">
            <v>DIRECT</v>
          </cell>
          <cell r="G3370" t="str">
            <v>ACTIVE</v>
          </cell>
          <cell r="H3370" t="str">
            <v>NMP.01</v>
          </cell>
          <cell r="I3370" t="str">
            <v>NMP KSA</v>
          </cell>
          <cell r="J3370">
            <v>45711</v>
          </cell>
          <cell r="K3370" t="str">
            <v>NEPALESE</v>
          </cell>
          <cell r="L3370" t="str">
            <v>MALE</v>
          </cell>
          <cell r="M3370">
            <v>33834</v>
          </cell>
          <cell r="N3370">
            <v>12324674</v>
          </cell>
        </row>
        <row r="3371">
          <cell r="C3371">
            <v>606712</v>
          </cell>
          <cell r="D3371" t="str">
            <v>DIP KUMAR MANDAL</v>
          </cell>
          <cell r="E3371" t="str">
            <v>HELPER</v>
          </cell>
          <cell r="F3371" t="str">
            <v>DIRECT</v>
          </cell>
          <cell r="G3371" t="str">
            <v>ACTIVE</v>
          </cell>
          <cell r="H3371" t="str">
            <v>NMP.01</v>
          </cell>
          <cell r="I3371" t="str">
            <v>NMP KSA</v>
          </cell>
          <cell r="J3371">
            <v>45711</v>
          </cell>
          <cell r="K3371" t="str">
            <v>NEPALESE</v>
          </cell>
          <cell r="L3371" t="str">
            <v>MALE</v>
          </cell>
          <cell r="M3371">
            <v>30725</v>
          </cell>
          <cell r="N3371" t="str">
            <v>PA2891745</v>
          </cell>
        </row>
        <row r="3372">
          <cell r="C3372">
            <v>606713</v>
          </cell>
          <cell r="D3372" t="str">
            <v>BIJESHWAR SAH</v>
          </cell>
          <cell r="E3372" t="str">
            <v>LABORER</v>
          </cell>
          <cell r="F3372" t="str">
            <v>DIRECT</v>
          </cell>
          <cell r="G3372" t="str">
            <v>ACTIVE</v>
          </cell>
          <cell r="H3372" t="str">
            <v>S.013</v>
          </cell>
          <cell r="I3372" t="str">
            <v>PD KSA</v>
          </cell>
          <cell r="J3372">
            <v>45711</v>
          </cell>
          <cell r="K3372" t="str">
            <v>NEPALESE</v>
          </cell>
          <cell r="L3372" t="str">
            <v>MALE</v>
          </cell>
          <cell r="M3372">
            <v>29614</v>
          </cell>
          <cell r="N3372" t="str">
            <v>PA3601263</v>
          </cell>
        </row>
        <row r="3373">
          <cell r="C3373">
            <v>606714</v>
          </cell>
          <cell r="D3373" t="str">
            <v>MOHAMED NASSER AL SHIDDY</v>
          </cell>
          <cell r="E3373" t="str">
            <v>SITE MONITOR</v>
          </cell>
          <cell r="F3373" t="str">
            <v>INDIRECT</v>
          </cell>
          <cell r="G3373" t="str">
            <v>ACTIVE</v>
          </cell>
          <cell r="H3373" t="str">
            <v>S.012</v>
          </cell>
          <cell r="I3373" t="str">
            <v>PD KSA</v>
          </cell>
          <cell r="J3373">
            <v>45712</v>
          </cell>
          <cell r="K3373" t="str">
            <v>SAUDI</v>
          </cell>
          <cell r="L3373" t="str">
            <v>MALE</v>
          </cell>
          <cell r="M3373">
            <v>36847</v>
          </cell>
          <cell r="N3373" t="str">
            <v>N/A</v>
          </cell>
        </row>
        <row r="3374">
          <cell r="C3374">
            <v>606715</v>
          </cell>
          <cell r="D3374" t="str">
            <v>ANURAG RAMESHCHANDRAN JAYASREE</v>
          </cell>
          <cell r="E3374" t="str">
            <v>SR. ENGINEER-CIVIL</v>
          </cell>
          <cell r="F3374" t="str">
            <v>INDIRECT</v>
          </cell>
          <cell r="G3374" t="str">
            <v>ACTIVE</v>
          </cell>
          <cell r="H3374" t="str">
            <v>S.012</v>
          </cell>
          <cell r="I3374" t="str">
            <v>PD KSA</v>
          </cell>
          <cell r="J3374">
            <v>45717</v>
          </cell>
          <cell r="K3374" t="str">
            <v>INDIAN</v>
          </cell>
          <cell r="L3374" t="str">
            <v>MALE</v>
          </cell>
          <cell r="M3374">
            <v>32665</v>
          </cell>
          <cell r="N3374" t="str">
            <v>S4965073</v>
          </cell>
        </row>
        <row r="3375">
          <cell r="C3375">
            <v>606717</v>
          </cell>
          <cell r="D3375" t="str">
            <v>ILAVARASAN MUNIYAMUTHU</v>
          </cell>
          <cell r="E3375" t="str">
            <v>SUPERVISOR-QC (PIPING)</v>
          </cell>
          <cell r="F3375" t="str">
            <v>INDIRECT</v>
          </cell>
          <cell r="G3375" t="str">
            <v>ACTIVE</v>
          </cell>
          <cell r="H3375" t="str">
            <v>NMP.01</v>
          </cell>
          <cell r="I3375" t="str">
            <v>PD KSA</v>
          </cell>
          <cell r="J3375">
            <v>45718</v>
          </cell>
          <cell r="K3375" t="str">
            <v>INDIAN</v>
          </cell>
          <cell r="L3375" t="str">
            <v>MALE</v>
          </cell>
          <cell r="M3375">
            <v>26108</v>
          </cell>
          <cell r="N3375" t="str">
            <v>U0579734</v>
          </cell>
        </row>
        <row r="3376">
          <cell r="C3376">
            <v>606718</v>
          </cell>
          <cell r="D3376" t="str">
            <v>ABDHLLAH AYIDH ALQAHTANI</v>
          </cell>
          <cell r="E3376" t="str">
            <v>SUPERVISOR-SITE MONITOR</v>
          </cell>
          <cell r="F3376" t="str">
            <v>INDIRECT</v>
          </cell>
          <cell r="G3376" t="str">
            <v>ACTIVE</v>
          </cell>
          <cell r="H3376" t="str">
            <v>S.012</v>
          </cell>
          <cell r="I3376" t="str">
            <v>PD KSA</v>
          </cell>
          <cell r="J3376">
            <v>45718</v>
          </cell>
          <cell r="K3376" t="str">
            <v>SAUDI</v>
          </cell>
          <cell r="L3376" t="str">
            <v>MALE</v>
          </cell>
          <cell r="M3376">
            <v>27519</v>
          </cell>
          <cell r="N3376" t="str">
            <v>N/A</v>
          </cell>
        </row>
        <row r="3377">
          <cell r="C3377">
            <v>606720</v>
          </cell>
          <cell r="D3377" t="str">
            <v>STEVIN KURIAN ABRAHAM</v>
          </cell>
          <cell r="E3377" t="str">
            <v>JR. DRAUGHTSMAN-CIVIL</v>
          </cell>
          <cell r="F3377" t="str">
            <v>INDIRECT</v>
          </cell>
          <cell r="G3377" t="str">
            <v>ACTIVE</v>
          </cell>
          <cell r="H3377" t="str">
            <v>S.016</v>
          </cell>
          <cell r="I3377" t="str">
            <v>PD KSA</v>
          </cell>
          <cell r="J3377">
            <v>45719</v>
          </cell>
          <cell r="K3377" t="str">
            <v>INDIAN</v>
          </cell>
          <cell r="L3377" t="str">
            <v>MALE</v>
          </cell>
          <cell r="M3377">
            <v>36680</v>
          </cell>
          <cell r="N3377" t="str">
            <v>S5030504</v>
          </cell>
        </row>
        <row r="3378">
          <cell r="C3378">
            <v>606724</v>
          </cell>
          <cell r="D3378" t="str">
            <v>SAAD HOMOUD ALKHALDI</v>
          </cell>
          <cell r="E3378" t="str">
            <v>MESSENGER</v>
          </cell>
          <cell r="F3378" t="str">
            <v>INDIRECT</v>
          </cell>
          <cell r="G3378" t="str">
            <v>ACTIVE</v>
          </cell>
          <cell r="H3378" t="str">
            <v>BRANCH OFFICE</v>
          </cell>
          <cell r="I3378" t="str">
            <v>HR KSA</v>
          </cell>
          <cell r="J3378">
            <v>45720</v>
          </cell>
          <cell r="K3378" t="str">
            <v>SAUDI</v>
          </cell>
          <cell r="L3378" t="str">
            <v>MALE</v>
          </cell>
          <cell r="M3378">
            <v>32828</v>
          </cell>
          <cell r="N3378" t="str">
            <v>N/A</v>
          </cell>
        </row>
        <row r="3379">
          <cell r="C3379">
            <v>606725</v>
          </cell>
          <cell r="D3379" t="str">
            <v>JAIME DE GUZMAN FLAMINIANO</v>
          </cell>
          <cell r="E3379" t="str">
            <v>ENGINEER-STRUCTURAL</v>
          </cell>
          <cell r="F3379" t="str">
            <v>INDIRECT</v>
          </cell>
          <cell r="G3379" t="str">
            <v>ACTIVE</v>
          </cell>
          <cell r="H3379" t="str">
            <v>S.022</v>
          </cell>
          <cell r="I3379" t="str">
            <v>PD KSA</v>
          </cell>
          <cell r="J3379">
            <v>45720</v>
          </cell>
          <cell r="K3379" t="str">
            <v>PHILIPPINES</v>
          </cell>
          <cell r="L3379" t="str">
            <v>MALE</v>
          </cell>
          <cell r="M3379">
            <v>28949</v>
          </cell>
          <cell r="N3379" t="str">
            <v>P0940671C</v>
          </cell>
        </row>
        <row r="3380">
          <cell r="C3380">
            <v>606726</v>
          </cell>
          <cell r="D3380" t="str">
            <v>JOHN LESTER OLIVERIO MORADA</v>
          </cell>
          <cell r="E3380" t="str">
            <v>JR. ENGINEER-MECHANICAL</v>
          </cell>
          <cell r="F3380" t="str">
            <v>INDIRECT</v>
          </cell>
          <cell r="G3380" t="str">
            <v>ACTIVE</v>
          </cell>
          <cell r="H3380" t="str">
            <v>NMP.01</v>
          </cell>
          <cell r="I3380" t="str">
            <v>NMP KSA</v>
          </cell>
          <cell r="J3380">
            <v>45720</v>
          </cell>
          <cell r="K3380" t="str">
            <v>PHILIPPINES</v>
          </cell>
          <cell r="L3380" t="str">
            <v>MALE</v>
          </cell>
          <cell r="M3380">
            <v>35930</v>
          </cell>
          <cell r="N3380" t="str">
            <v>P5939924B</v>
          </cell>
        </row>
        <row r="3381">
          <cell r="C3381">
            <v>606728</v>
          </cell>
          <cell r="D3381" t="str">
            <v>ALDRIN BUNIEL GRIAR</v>
          </cell>
          <cell r="E3381" t="str">
            <v>SUPERVISOR-HSE</v>
          </cell>
          <cell r="F3381" t="str">
            <v>INDIRECT</v>
          </cell>
          <cell r="G3381" t="str">
            <v>ACTIVE</v>
          </cell>
          <cell r="H3381" t="str">
            <v>S.012</v>
          </cell>
          <cell r="I3381" t="str">
            <v>PD KSA</v>
          </cell>
          <cell r="J3381">
            <v>45720</v>
          </cell>
          <cell r="K3381" t="str">
            <v>PHILIPPINES</v>
          </cell>
          <cell r="L3381" t="str">
            <v>MALE</v>
          </cell>
          <cell r="M3381">
            <v>29621</v>
          </cell>
          <cell r="N3381" t="str">
            <v>P1675074B</v>
          </cell>
        </row>
        <row r="3382">
          <cell r="C3382">
            <v>606741</v>
          </cell>
          <cell r="D3382" t="str">
            <v>MUHAMMAD ZUBAIR MUHAMMAD SARWAR</v>
          </cell>
          <cell r="E3382" t="str">
            <v>SUPERVISOR-PAINTING</v>
          </cell>
          <cell r="F3382" t="str">
            <v>INDIRECT</v>
          </cell>
          <cell r="G3382" t="str">
            <v>ACTIVE</v>
          </cell>
          <cell r="H3382" t="str">
            <v>S.016</v>
          </cell>
          <cell r="I3382" t="str">
            <v>PD KSA</v>
          </cell>
          <cell r="J3382">
            <v>45722</v>
          </cell>
          <cell r="K3382" t="str">
            <v>PAKISTANI</v>
          </cell>
          <cell r="L3382" t="str">
            <v>MALE</v>
          </cell>
          <cell r="M3382">
            <v>31506</v>
          </cell>
          <cell r="N3382" t="str">
            <v>CP5095623</v>
          </cell>
        </row>
        <row r="3383">
          <cell r="C3383">
            <v>606745</v>
          </cell>
          <cell r="D3383" t="str">
            <v>DEEPAK SHOBHNATH MISHRA</v>
          </cell>
          <cell r="E3383" t="str">
            <v>ENGINEER-ESTIMATION</v>
          </cell>
          <cell r="F3383" t="str">
            <v>INDIRECT</v>
          </cell>
          <cell r="G3383" t="str">
            <v>ACTIVE</v>
          </cell>
          <cell r="H3383" t="str">
            <v>BRANCH OFFICE</v>
          </cell>
          <cell r="I3383" t="str">
            <v>SCAF KSA</v>
          </cell>
          <cell r="J3383">
            <v>45724</v>
          </cell>
          <cell r="K3383" t="str">
            <v>INDIAN</v>
          </cell>
          <cell r="L3383" t="str">
            <v>MALE</v>
          </cell>
          <cell r="M3383">
            <v>33469</v>
          </cell>
          <cell r="N3383" t="str">
            <v>P8516718</v>
          </cell>
        </row>
        <row r="3384">
          <cell r="C3384">
            <v>606748</v>
          </cell>
          <cell r="D3384" t="str">
            <v>AMRESH KANNAN</v>
          </cell>
          <cell r="E3384" t="str">
            <v>JR. ENGINEER-CIVIL</v>
          </cell>
          <cell r="F3384" t="str">
            <v>INDIRECT</v>
          </cell>
          <cell r="G3384" t="str">
            <v>ACTIVE</v>
          </cell>
          <cell r="H3384" t="str">
            <v>S.016</v>
          </cell>
          <cell r="I3384" t="str">
            <v>PD KSA</v>
          </cell>
          <cell r="J3384">
            <v>45725</v>
          </cell>
          <cell r="K3384" t="str">
            <v>INDIAN</v>
          </cell>
          <cell r="L3384" t="str">
            <v>MALE</v>
          </cell>
          <cell r="M3384">
            <v>36624</v>
          </cell>
          <cell r="N3384" t="str">
            <v>V4078817</v>
          </cell>
        </row>
        <row r="3385">
          <cell r="C3385">
            <v>606749</v>
          </cell>
          <cell r="D3385" t="str">
            <v>SANTHOSH KUMAR SARANGADHARAN</v>
          </cell>
          <cell r="E3385" t="str">
            <v>COORDINATOR-SITE</v>
          </cell>
          <cell r="F3385" t="str">
            <v>INDIRECT</v>
          </cell>
          <cell r="G3385" t="str">
            <v>ACTIVE</v>
          </cell>
          <cell r="H3385" t="str">
            <v>S.016</v>
          </cell>
          <cell r="I3385" t="str">
            <v>PD KSA</v>
          </cell>
          <cell r="J3385">
            <v>45725</v>
          </cell>
          <cell r="K3385" t="str">
            <v>INDIAN</v>
          </cell>
          <cell r="L3385" t="str">
            <v>MALE</v>
          </cell>
          <cell r="M3385">
            <v>27308</v>
          </cell>
          <cell r="N3385" t="str">
            <v>B6043784</v>
          </cell>
        </row>
        <row r="3386">
          <cell r="C3386">
            <v>606751</v>
          </cell>
          <cell r="D3386" t="str">
            <v>AVINASH KUMAR MUDUNURU</v>
          </cell>
          <cell r="E3386" t="str">
            <v>MANAGER-HSE</v>
          </cell>
          <cell r="F3386" t="str">
            <v>INDIRECT</v>
          </cell>
          <cell r="G3386" t="str">
            <v>ACTIVE</v>
          </cell>
          <cell r="H3386" t="str">
            <v>S.012</v>
          </cell>
          <cell r="I3386" t="str">
            <v>PD KSA</v>
          </cell>
          <cell r="J3386">
            <v>45726</v>
          </cell>
          <cell r="K3386" t="str">
            <v>INDIAN</v>
          </cell>
          <cell r="L3386" t="str">
            <v>MALE</v>
          </cell>
          <cell r="M3386">
            <v>30735</v>
          </cell>
          <cell r="N3386" t="str">
            <v>C8031024</v>
          </cell>
        </row>
        <row r="3387">
          <cell r="C3387">
            <v>606753</v>
          </cell>
          <cell r="D3387" t="str">
            <v>MUHAMMAD ZESHAN RAMZAN</v>
          </cell>
          <cell r="E3387" t="str">
            <v>INSPECTOR-QC (PIPING)</v>
          </cell>
          <cell r="F3387" t="str">
            <v>INDIRECT</v>
          </cell>
          <cell r="G3387" t="str">
            <v>ACTIVE</v>
          </cell>
          <cell r="H3387" t="str">
            <v>GS-YARD</v>
          </cell>
          <cell r="I3387" t="str">
            <v>PD KSA</v>
          </cell>
          <cell r="J3387">
            <v>45728</v>
          </cell>
          <cell r="K3387" t="str">
            <v>PAKISTANI</v>
          </cell>
          <cell r="L3387" t="str">
            <v>MALE</v>
          </cell>
          <cell r="M3387">
            <v>33711</v>
          </cell>
          <cell r="N3387" t="str">
            <v>BW9215022</v>
          </cell>
        </row>
        <row r="3388">
          <cell r="C3388">
            <v>606755</v>
          </cell>
          <cell r="D3388" t="str">
            <v>ABID HUSSAIN MIR HUSSAIN</v>
          </cell>
          <cell r="E3388" t="str">
            <v>STEEL FIXER</v>
          </cell>
          <cell r="F3388" t="str">
            <v>DIRECT</v>
          </cell>
          <cell r="G3388" t="str">
            <v>ACTIVE</v>
          </cell>
          <cell r="H3388" t="str">
            <v>S.013</v>
          </cell>
          <cell r="I3388" t="str">
            <v>PD KSA</v>
          </cell>
          <cell r="J3388">
            <v>45731</v>
          </cell>
          <cell r="K3388" t="str">
            <v>PAKISTANI</v>
          </cell>
          <cell r="L3388" t="str">
            <v>MALE</v>
          </cell>
          <cell r="M3388">
            <v>36617</v>
          </cell>
          <cell r="N3388" t="str">
            <v>ZY6901311</v>
          </cell>
        </row>
        <row r="3389">
          <cell r="C3389">
            <v>606756</v>
          </cell>
          <cell r="D3389" t="str">
            <v>MUHAMMAD RIAZ NOOR MUHAMMAD</v>
          </cell>
          <cell r="E3389" t="str">
            <v>STEEL FIXER</v>
          </cell>
          <cell r="F3389" t="str">
            <v>DIRECT</v>
          </cell>
          <cell r="G3389" t="str">
            <v>ACTIVE</v>
          </cell>
          <cell r="H3389" t="str">
            <v>S.013</v>
          </cell>
          <cell r="I3389" t="str">
            <v>PD KSA</v>
          </cell>
          <cell r="J3389">
            <v>45731</v>
          </cell>
          <cell r="K3389" t="str">
            <v>PAKISTANI</v>
          </cell>
          <cell r="L3389" t="str">
            <v>MALE</v>
          </cell>
          <cell r="M3389">
            <v>31048</v>
          </cell>
          <cell r="N3389" t="str">
            <v>KA9911911</v>
          </cell>
        </row>
        <row r="3390">
          <cell r="C3390">
            <v>606757</v>
          </cell>
          <cell r="D3390" t="str">
            <v>SHAMAS ALI MUHAMMAD LATIF</v>
          </cell>
          <cell r="E3390" t="str">
            <v>STEEL FIXER</v>
          </cell>
          <cell r="F3390" t="str">
            <v>DIRECT</v>
          </cell>
          <cell r="G3390" t="str">
            <v>ACTIVE</v>
          </cell>
          <cell r="H3390" t="str">
            <v>S.016</v>
          </cell>
          <cell r="I3390" t="str">
            <v>PD KSA</v>
          </cell>
          <cell r="J3390">
            <v>45731</v>
          </cell>
          <cell r="K3390" t="str">
            <v>PAKISTANI</v>
          </cell>
          <cell r="L3390" t="str">
            <v>MALE</v>
          </cell>
          <cell r="M3390">
            <v>37721</v>
          </cell>
          <cell r="N3390" t="str">
            <v>QE1834681</v>
          </cell>
        </row>
        <row r="3391">
          <cell r="C3391">
            <v>606758</v>
          </cell>
          <cell r="D3391" t="str">
            <v>MEHBOOB AHMAD FAQIR MUHAMMAD</v>
          </cell>
          <cell r="E3391" t="str">
            <v>STEEL FIXER</v>
          </cell>
          <cell r="F3391" t="str">
            <v>DIRECT</v>
          </cell>
          <cell r="G3391" t="str">
            <v>ACTIVE</v>
          </cell>
          <cell r="H3391" t="str">
            <v>S.013</v>
          </cell>
          <cell r="I3391" t="str">
            <v>PD KSA</v>
          </cell>
          <cell r="J3391">
            <v>45731</v>
          </cell>
          <cell r="K3391" t="str">
            <v>PAKISTANI</v>
          </cell>
          <cell r="L3391" t="str">
            <v>MALE</v>
          </cell>
          <cell r="M3391">
            <v>30313</v>
          </cell>
          <cell r="N3391" t="str">
            <v>BL1156374</v>
          </cell>
        </row>
        <row r="3392">
          <cell r="C3392">
            <v>606759</v>
          </cell>
          <cell r="D3392" t="str">
            <v>IMTIAZ AHMAD RIAZ AHMAD</v>
          </cell>
          <cell r="E3392" t="str">
            <v>CARPENTER-SHUTTERING</v>
          </cell>
          <cell r="F3392" t="str">
            <v>DIRECT</v>
          </cell>
          <cell r="G3392" t="str">
            <v>ONV</v>
          </cell>
          <cell r="H3392" t="str">
            <v>ED-JUBAIL YARD</v>
          </cell>
          <cell r="I3392" t="str">
            <v>PD KSA</v>
          </cell>
          <cell r="J3392">
            <v>45731</v>
          </cell>
          <cell r="K3392" t="str">
            <v>PAKISTANI</v>
          </cell>
          <cell r="L3392" t="str">
            <v>MALE</v>
          </cell>
          <cell r="M3392">
            <v>37117</v>
          </cell>
          <cell r="N3392" t="str">
            <v>CK1189001</v>
          </cell>
        </row>
        <row r="3393">
          <cell r="C3393">
            <v>606760</v>
          </cell>
          <cell r="D3393" t="str">
            <v>MUHAMMAD HAMZAH MUHAMMAD YOUSAF</v>
          </cell>
          <cell r="E3393" t="str">
            <v>CARPENTER-SHUTTERING</v>
          </cell>
          <cell r="F3393" t="str">
            <v>DIRECT</v>
          </cell>
          <cell r="G3393" t="str">
            <v>ACTIVE</v>
          </cell>
          <cell r="H3393" t="str">
            <v>S.022</v>
          </cell>
          <cell r="I3393" t="str">
            <v>PD KSA</v>
          </cell>
          <cell r="J3393">
            <v>45731</v>
          </cell>
          <cell r="K3393" t="str">
            <v>PAKISTANI</v>
          </cell>
          <cell r="L3393" t="str">
            <v>MALE</v>
          </cell>
          <cell r="M3393">
            <v>36373</v>
          </cell>
          <cell r="N3393" t="str">
            <v>DN6215101</v>
          </cell>
        </row>
        <row r="3394">
          <cell r="C3394">
            <v>606761</v>
          </cell>
          <cell r="D3394" t="str">
            <v>ASIM ALI MUHAMMAD SHAHBAZ</v>
          </cell>
          <cell r="E3394" t="str">
            <v>CARPENTER-SHUTTERING</v>
          </cell>
          <cell r="F3394" t="str">
            <v>DIRECT</v>
          </cell>
          <cell r="G3394" t="str">
            <v>ACTIVE</v>
          </cell>
          <cell r="H3394" t="str">
            <v>S.022</v>
          </cell>
          <cell r="I3394" t="str">
            <v>PD KSA</v>
          </cell>
          <cell r="J3394">
            <v>45731</v>
          </cell>
          <cell r="K3394" t="str">
            <v>PAKISTANI</v>
          </cell>
          <cell r="L3394" t="str">
            <v>MALE</v>
          </cell>
          <cell r="M3394">
            <v>35810</v>
          </cell>
          <cell r="N3394" t="str">
            <v>VX1826802</v>
          </cell>
        </row>
        <row r="3395">
          <cell r="C3395">
            <v>606762</v>
          </cell>
          <cell r="D3395" t="str">
            <v>MUHAMMAD MEZAN MUHAMMAD ARSHAD</v>
          </cell>
          <cell r="E3395" t="str">
            <v>CARPENTER-SHUTTERING</v>
          </cell>
          <cell r="F3395" t="str">
            <v>DIRECT</v>
          </cell>
          <cell r="G3395" t="str">
            <v>ACTIVE</v>
          </cell>
          <cell r="H3395" t="str">
            <v>ED-JUBAIL YARD</v>
          </cell>
          <cell r="I3395" t="str">
            <v>PD KSA</v>
          </cell>
          <cell r="J3395">
            <v>45731</v>
          </cell>
          <cell r="K3395" t="str">
            <v>PAKISTANI</v>
          </cell>
          <cell r="L3395" t="str">
            <v>MALE</v>
          </cell>
          <cell r="M3395">
            <v>35297</v>
          </cell>
          <cell r="N3395" t="str">
            <v>AL0809531</v>
          </cell>
        </row>
        <row r="3396">
          <cell r="C3396">
            <v>606766</v>
          </cell>
          <cell r="D3396" t="str">
            <v>GANGADHARAN KRISHNAN</v>
          </cell>
          <cell r="E3396" t="str">
            <v>INSPECTOR-QC (PIPING)</v>
          </cell>
          <cell r="F3396" t="str">
            <v>INDIRECT</v>
          </cell>
          <cell r="G3396" t="str">
            <v>ACTIVE</v>
          </cell>
          <cell r="H3396" t="str">
            <v>RC-YARD</v>
          </cell>
          <cell r="I3396" t="str">
            <v>HED KSA</v>
          </cell>
          <cell r="J3396">
            <v>45734</v>
          </cell>
          <cell r="K3396" t="str">
            <v>INDIAN</v>
          </cell>
          <cell r="L3396" t="str">
            <v>MALE</v>
          </cell>
          <cell r="M3396">
            <v>32790</v>
          </cell>
          <cell r="N3396" t="str">
            <v>V7662213</v>
          </cell>
        </row>
        <row r="3397">
          <cell r="C3397">
            <v>606787</v>
          </cell>
          <cell r="D3397" t="str">
            <v>VISHNUMON PUTHUPPARAMBIL SABU</v>
          </cell>
          <cell r="E3397" t="str">
            <v>INSPECTOR-QC (PIPING)</v>
          </cell>
          <cell r="F3397" t="str">
            <v>INDIRECT</v>
          </cell>
          <cell r="G3397" t="str">
            <v>ACTIVE</v>
          </cell>
          <cell r="H3397" t="str">
            <v>S.013</v>
          </cell>
          <cell r="I3397" t="str">
            <v>PD KSA</v>
          </cell>
          <cell r="J3397">
            <v>45739</v>
          </cell>
          <cell r="K3397" t="str">
            <v>INDIAN</v>
          </cell>
          <cell r="L3397" t="str">
            <v>MALE</v>
          </cell>
          <cell r="M3397">
            <v>33254</v>
          </cell>
          <cell r="N3397" t="str">
            <v>W0901059</v>
          </cell>
        </row>
        <row r="3398">
          <cell r="C3398">
            <v>606788</v>
          </cell>
          <cell r="D3398" t="str">
            <v>ASHOK KUMAR DAS</v>
          </cell>
          <cell r="E3398" t="str">
            <v>FIREWATCHER</v>
          </cell>
          <cell r="F3398" t="str">
            <v>DIRECT</v>
          </cell>
          <cell r="G3398" t="str">
            <v>ACTIVE</v>
          </cell>
          <cell r="H3398" t="str">
            <v>NMP.01</v>
          </cell>
          <cell r="I3398" t="str">
            <v>NMP KSA</v>
          </cell>
          <cell r="J3398">
            <v>45739</v>
          </cell>
          <cell r="K3398" t="str">
            <v>NEPALESE</v>
          </cell>
          <cell r="L3398" t="str">
            <v>MALE</v>
          </cell>
          <cell r="M3398">
            <v>32263</v>
          </cell>
          <cell r="N3398" t="str">
            <v>PA3823060</v>
          </cell>
        </row>
        <row r="3399">
          <cell r="C3399">
            <v>606789</v>
          </cell>
          <cell r="D3399" t="str">
            <v>LAL BABU YADAV</v>
          </cell>
          <cell r="E3399" t="str">
            <v>FIREWATCHER</v>
          </cell>
          <cell r="F3399" t="str">
            <v>DIRECT</v>
          </cell>
          <cell r="G3399" t="str">
            <v>ACTIVE</v>
          </cell>
          <cell r="H3399" t="str">
            <v>NMP.01</v>
          </cell>
          <cell r="I3399" t="str">
            <v>NMP KSA</v>
          </cell>
          <cell r="J3399">
            <v>45739</v>
          </cell>
          <cell r="K3399" t="str">
            <v>NEPALESE</v>
          </cell>
          <cell r="L3399" t="str">
            <v>MALE</v>
          </cell>
          <cell r="M3399">
            <v>30888</v>
          </cell>
          <cell r="N3399" t="str">
            <v>PA2124231</v>
          </cell>
        </row>
        <row r="3400">
          <cell r="C3400">
            <v>606790</v>
          </cell>
          <cell r="D3400" t="str">
            <v>THAKUR THAPA MAGAR</v>
          </cell>
          <cell r="E3400" t="str">
            <v>SCAFFOLDER</v>
          </cell>
          <cell r="F3400" t="str">
            <v>DIRECT</v>
          </cell>
          <cell r="G3400" t="str">
            <v>ACTIVE</v>
          </cell>
          <cell r="H3400" t="str">
            <v>S.022</v>
          </cell>
          <cell r="I3400" t="str">
            <v>SCAF KSA</v>
          </cell>
          <cell r="J3400">
            <v>45739</v>
          </cell>
          <cell r="K3400" t="str">
            <v>NEPALESE</v>
          </cell>
          <cell r="L3400" t="str">
            <v>MALE</v>
          </cell>
          <cell r="M3400">
            <v>35213</v>
          </cell>
          <cell r="N3400" t="str">
            <v>PA2722279</v>
          </cell>
        </row>
        <row r="3401">
          <cell r="C3401">
            <v>606791</v>
          </cell>
          <cell r="D3401" t="str">
            <v>SURYA BAHADUR MAGAR</v>
          </cell>
          <cell r="E3401" t="str">
            <v>SCAFFOLDER</v>
          </cell>
          <cell r="F3401" t="str">
            <v>DIRECT</v>
          </cell>
          <cell r="G3401" t="str">
            <v>ACTIVE</v>
          </cell>
          <cell r="H3401" t="str">
            <v>S.013</v>
          </cell>
          <cell r="I3401" t="str">
            <v>SCAF KSA</v>
          </cell>
          <cell r="J3401">
            <v>45739</v>
          </cell>
          <cell r="K3401" t="str">
            <v>NEPALESE</v>
          </cell>
          <cell r="L3401" t="str">
            <v>MALE</v>
          </cell>
          <cell r="M3401">
            <v>33878</v>
          </cell>
          <cell r="N3401" t="str">
            <v>PA2806232</v>
          </cell>
        </row>
        <row r="3402">
          <cell r="C3402">
            <v>606792</v>
          </cell>
          <cell r="D3402" t="str">
            <v>TOYA BAHADUR THAPA MAGAR</v>
          </cell>
          <cell r="E3402" t="str">
            <v>SCAFFOLDER</v>
          </cell>
          <cell r="F3402" t="str">
            <v>DIRECT</v>
          </cell>
          <cell r="G3402" t="str">
            <v>ACTIVE</v>
          </cell>
          <cell r="H3402" t="str">
            <v>S.022</v>
          </cell>
          <cell r="I3402" t="str">
            <v>SCAF KSA</v>
          </cell>
          <cell r="J3402">
            <v>45739</v>
          </cell>
          <cell r="K3402" t="str">
            <v>NEPALESE</v>
          </cell>
          <cell r="L3402" t="str">
            <v>MALE</v>
          </cell>
          <cell r="M3402">
            <v>32497</v>
          </cell>
          <cell r="N3402" t="str">
            <v>PA2722278</v>
          </cell>
        </row>
        <row r="3403">
          <cell r="C3403">
            <v>606793</v>
          </cell>
          <cell r="D3403" t="str">
            <v>UMESH LIMBU</v>
          </cell>
          <cell r="E3403" t="str">
            <v>SCAFFOLDER</v>
          </cell>
          <cell r="F3403" t="str">
            <v>DIRECT</v>
          </cell>
          <cell r="G3403" t="str">
            <v>ACTIVE</v>
          </cell>
          <cell r="H3403" t="str">
            <v>S.025</v>
          </cell>
          <cell r="I3403" t="str">
            <v>SCAF KSA</v>
          </cell>
          <cell r="J3403">
            <v>45739</v>
          </cell>
          <cell r="K3403" t="str">
            <v>NEPALESE</v>
          </cell>
          <cell r="L3403" t="str">
            <v>MALE</v>
          </cell>
          <cell r="M3403">
            <v>36995</v>
          </cell>
          <cell r="N3403" t="str">
            <v>PA0399294</v>
          </cell>
        </row>
        <row r="3404">
          <cell r="C3404">
            <v>606794</v>
          </cell>
          <cell r="D3404" t="str">
            <v>YAM BAHADUR DARJI</v>
          </cell>
          <cell r="E3404" t="str">
            <v>SCAFFOLDER</v>
          </cell>
          <cell r="F3404" t="str">
            <v>DIRECT</v>
          </cell>
          <cell r="G3404" t="str">
            <v>ACTIVE</v>
          </cell>
          <cell r="H3404" t="str">
            <v>S.013</v>
          </cell>
          <cell r="I3404" t="str">
            <v>SCAF KSA</v>
          </cell>
          <cell r="J3404">
            <v>45739</v>
          </cell>
          <cell r="K3404" t="str">
            <v>NEPALESE</v>
          </cell>
          <cell r="L3404" t="str">
            <v>MALE</v>
          </cell>
          <cell r="M3404">
            <v>30893</v>
          </cell>
          <cell r="N3404">
            <v>10478761</v>
          </cell>
        </row>
        <row r="3405">
          <cell r="C3405">
            <v>606795</v>
          </cell>
          <cell r="D3405" t="str">
            <v>UMESH RAI</v>
          </cell>
          <cell r="E3405" t="str">
            <v>SCAFFOLDER</v>
          </cell>
          <cell r="F3405" t="str">
            <v>DIRECT</v>
          </cell>
          <cell r="G3405" t="str">
            <v>ACTIVE</v>
          </cell>
          <cell r="H3405" t="str">
            <v>S.025</v>
          </cell>
          <cell r="I3405" t="str">
            <v>SCAF KSA</v>
          </cell>
          <cell r="J3405">
            <v>45739</v>
          </cell>
          <cell r="K3405" t="str">
            <v>NEPALESE</v>
          </cell>
          <cell r="L3405" t="str">
            <v>MALE</v>
          </cell>
          <cell r="M3405">
            <v>34298</v>
          </cell>
          <cell r="N3405" t="str">
            <v>PA3558138</v>
          </cell>
        </row>
        <row r="3406">
          <cell r="C3406">
            <v>606796</v>
          </cell>
          <cell r="D3406" t="str">
            <v>TOM BAHADUR DARJI</v>
          </cell>
          <cell r="E3406" t="str">
            <v>SCAFFOLDER</v>
          </cell>
          <cell r="F3406" t="str">
            <v>DIRECT</v>
          </cell>
          <cell r="G3406" t="str">
            <v>ACTIVE</v>
          </cell>
          <cell r="H3406" t="str">
            <v>S.025</v>
          </cell>
          <cell r="I3406" t="str">
            <v>SCAF KSA</v>
          </cell>
          <cell r="J3406">
            <v>45739</v>
          </cell>
          <cell r="K3406" t="str">
            <v>NEPALESE</v>
          </cell>
          <cell r="L3406" t="str">
            <v>MALE</v>
          </cell>
          <cell r="M3406">
            <v>34957</v>
          </cell>
          <cell r="N3406">
            <v>11016977</v>
          </cell>
        </row>
        <row r="3407">
          <cell r="C3407">
            <v>606797</v>
          </cell>
          <cell r="D3407" t="str">
            <v>DHARMENDRA KUMAR MAHARA</v>
          </cell>
          <cell r="E3407" t="str">
            <v>SCAFFOLDER</v>
          </cell>
          <cell r="F3407" t="str">
            <v>DIRECT</v>
          </cell>
          <cell r="G3407" t="str">
            <v>ACTIVE</v>
          </cell>
          <cell r="H3407" t="str">
            <v>S.016</v>
          </cell>
          <cell r="I3407" t="str">
            <v>SCAF KSA</v>
          </cell>
          <cell r="J3407">
            <v>45739</v>
          </cell>
          <cell r="K3407" t="str">
            <v>NEPALESE</v>
          </cell>
          <cell r="L3407" t="str">
            <v>MALE</v>
          </cell>
          <cell r="M3407">
            <v>34573</v>
          </cell>
          <cell r="N3407" t="str">
            <v>PA4660146</v>
          </cell>
        </row>
        <row r="3408">
          <cell r="C3408">
            <v>606798</v>
          </cell>
          <cell r="D3408" t="str">
            <v>MANOJ YADAV</v>
          </cell>
          <cell r="E3408" t="str">
            <v>SCAFFOLDER</v>
          </cell>
          <cell r="F3408" t="str">
            <v>DIRECT</v>
          </cell>
          <cell r="G3408" t="str">
            <v>ACTIVE</v>
          </cell>
          <cell r="H3408" t="str">
            <v>S.025</v>
          </cell>
          <cell r="I3408" t="str">
            <v>SCAF KSA</v>
          </cell>
          <cell r="J3408">
            <v>45739</v>
          </cell>
          <cell r="K3408" t="str">
            <v>NEPALESE</v>
          </cell>
          <cell r="L3408" t="str">
            <v>MALE</v>
          </cell>
          <cell r="M3408">
            <v>31899</v>
          </cell>
          <cell r="N3408" t="str">
            <v>PA4499624</v>
          </cell>
        </row>
        <row r="3409">
          <cell r="C3409">
            <v>606799</v>
          </cell>
          <cell r="D3409" t="str">
            <v>DIBAS RAI</v>
          </cell>
          <cell r="E3409" t="str">
            <v>SCAFFOLDER</v>
          </cell>
          <cell r="F3409" t="str">
            <v>DIRECT</v>
          </cell>
          <cell r="G3409" t="str">
            <v>ACTIVE</v>
          </cell>
          <cell r="H3409" t="str">
            <v>S.025</v>
          </cell>
          <cell r="I3409" t="str">
            <v>SCAF KSA</v>
          </cell>
          <cell r="J3409">
            <v>45739</v>
          </cell>
          <cell r="K3409" t="str">
            <v>NEPALESE</v>
          </cell>
          <cell r="L3409" t="str">
            <v>MALE</v>
          </cell>
          <cell r="M3409">
            <v>37581</v>
          </cell>
          <cell r="N3409" t="str">
            <v>PA1689241</v>
          </cell>
        </row>
        <row r="3410">
          <cell r="C3410">
            <v>606800</v>
          </cell>
          <cell r="D3410" t="str">
            <v>NABIN RAI</v>
          </cell>
          <cell r="E3410" t="str">
            <v>SCAFFOLDER</v>
          </cell>
          <cell r="F3410" t="str">
            <v>DIRECT</v>
          </cell>
          <cell r="G3410" t="str">
            <v>ACTIVE</v>
          </cell>
          <cell r="H3410" t="str">
            <v>S.013</v>
          </cell>
          <cell r="I3410" t="str">
            <v>SCAF KSA</v>
          </cell>
          <cell r="J3410">
            <v>45739</v>
          </cell>
          <cell r="K3410" t="str">
            <v>NEPALESE</v>
          </cell>
          <cell r="L3410" t="str">
            <v>MALE</v>
          </cell>
          <cell r="M3410">
            <v>34007</v>
          </cell>
          <cell r="N3410" t="str">
            <v>BA0157765</v>
          </cell>
        </row>
        <row r="3411">
          <cell r="C3411">
            <v>606801</v>
          </cell>
          <cell r="D3411" t="str">
            <v>SANTOSH RAI</v>
          </cell>
          <cell r="E3411" t="str">
            <v>SCAFFOLDER</v>
          </cell>
          <cell r="F3411" t="str">
            <v>DIRECT</v>
          </cell>
          <cell r="G3411" t="str">
            <v>ACTIVE</v>
          </cell>
          <cell r="H3411" t="str">
            <v>S.013</v>
          </cell>
          <cell r="I3411" t="str">
            <v>SCAF KSA</v>
          </cell>
          <cell r="J3411">
            <v>45739</v>
          </cell>
          <cell r="K3411" t="str">
            <v>NEPALESE</v>
          </cell>
          <cell r="L3411" t="str">
            <v>MALE</v>
          </cell>
          <cell r="M3411">
            <v>37220</v>
          </cell>
          <cell r="N3411" t="str">
            <v>PA3627705</v>
          </cell>
        </row>
        <row r="3412">
          <cell r="C3412">
            <v>606802</v>
          </cell>
          <cell r="D3412" t="str">
            <v>SUMAN LIMBU</v>
          </cell>
          <cell r="E3412" t="str">
            <v>SCAFFOLDER</v>
          </cell>
          <cell r="F3412" t="str">
            <v>DIRECT</v>
          </cell>
          <cell r="G3412" t="str">
            <v>ACTIVE</v>
          </cell>
          <cell r="H3412" t="str">
            <v>S.020</v>
          </cell>
          <cell r="I3412" t="str">
            <v>SCAF KSA</v>
          </cell>
          <cell r="J3412">
            <v>45739</v>
          </cell>
          <cell r="K3412" t="str">
            <v>NEPALESE</v>
          </cell>
          <cell r="L3412" t="str">
            <v>MALE</v>
          </cell>
          <cell r="M3412">
            <v>37085</v>
          </cell>
          <cell r="N3412" t="str">
            <v>PA0247158</v>
          </cell>
        </row>
        <row r="3413">
          <cell r="C3413">
            <v>606803</v>
          </cell>
          <cell r="D3413" t="str">
            <v>SHIBA BAHADUR THAPA MAGAR</v>
          </cell>
          <cell r="E3413" t="str">
            <v>SCAFFOLDER</v>
          </cell>
          <cell r="F3413" t="str">
            <v>DIRECT</v>
          </cell>
          <cell r="G3413" t="str">
            <v>ACTIVE</v>
          </cell>
          <cell r="H3413" t="str">
            <v>SCAFFOLDING-YARD</v>
          </cell>
          <cell r="I3413" t="str">
            <v>SCAF KSA</v>
          </cell>
          <cell r="J3413">
            <v>45739</v>
          </cell>
          <cell r="K3413" t="str">
            <v>NEPALESE</v>
          </cell>
          <cell r="L3413" t="str">
            <v>MALE</v>
          </cell>
          <cell r="M3413">
            <v>35245</v>
          </cell>
          <cell r="N3413">
            <v>10374230</v>
          </cell>
        </row>
        <row r="3414">
          <cell r="C3414">
            <v>606804</v>
          </cell>
          <cell r="D3414" t="str">
            <v>NANDA KUMAR LIMBU</v>
          </cell>
          <cell r="E3414" t="str">
            <v>SCAFFOLDER</v>
          </cell>
          <cell r="F3414" t="str">
            <v>DIRECT</v>
          </cell>
          <cell r="G3414" t="str">
            <v>ACTIVE</v>
          </cell>
          <cell r="H3414" t="str">
            <v>S.022</v>
          </cell>
          <cell r="I3414" t="str">
            <v>SCAF KSA</v>
          </cell>
          <cell r="J3414">
            <v>45739</v>
          </cell>
          <cell r="K3414" t="str">
            <v>NEPALESE</v>
          </cell>
          <cell r="L3414" t="str">
            <v>MALE</v>
          </cell>
          <cell r="M3414">
            <v>31746</v>
          </cell>
          <cell r="N3414">
            <v>10577182</v>
          </cell>
        </row>
        <row r="3415">
          <cell r="C3415">
            <v>606805</v>
          </cell>
          <cell r="D3415" t="str">
            <v>SURYA BAHADUR LIMBU</v>
          </cell>
          <cell r="E3415" t="str">
            <v>SCAFFOLDER</v>
          </cell>
          <cell r="F3415" t="str">
            <v>DIRECT</v>
          </cell>
          <cell r="G3415" t="str">
            <v>ACTIVE</v>
          </cell>
          <cell r="H3415" t="str">
            <v>S.025</v>
          </cell>
          <cell r="I3415" t="str">
            <v>SCAF KSA</v>
          </cell>
          <cell r="J3415">
            <v>45739</v>
          </cell>
          <cell r="K3415" t="str">
            <v>NEPALESE</v>
          </cell>
          <cell r="L3415" t="str">
            <v>MALE</v>
          </cell>
          <cell r="M3415">
            <v>36345</v>
          </cell>
          <cell r="N3415">
            <v>10896936</v>
          </cell>
        </row>
        <row r="3416">
          <cell r="C3416">
            <v>606806</v>
          </cell>
          <cell r="D3416" t="str">
            <v>PRASANTA SHERPA RIKTU</v>
          </cell>
          <cell r="E3416" t="str">
            <v>SCAFFOLDER</v>
          </cell>
          <cell r="F3416" t="str">
            <v>DIRECT</v>
          </cell>
          <cell r="G3416" t="str">
            <v>ACTIVE</v>
          </cell>
          <cell r="H3416" t="str">
            <v>S.013</v>
          </cell>
          <cell r="I3416" t="str">
            <v>SCAF KSA</v>
          </cell>
          <cell r="J3416">
            <v>45739</v>
          </cell>
          <cell r="K3416" t="str">
            <v>NEPALESE</v>
          </cell>
          <cell r="L3416" t="str">
            <v>MALE</v>
          </cell>
          <cell r="M3416">
            <v>31652</v>
          </cell>
          <cell r="N3416" t="str">
            <v>PA3691967</v>
          </cell>
        </row>
        <row r="3417">
          <cell r="C3417">
            <v>606807</v>
          </cell>
          <cell r="D3417" t="str">
            <v>SHUBINDRA RAI</v>
          </cell>
          <cell r="E3417" t="str">
            <v>SCAFFOLDER</v>
          </cell>
          <cell r="F3417" t="str">
            <v>DIRECT</v>
          </cell>
          <cell r="G3417" t="str">
            <v>ACTIVE</v>
          </cell>
          <cell r="H3417" t="str">
            <v>S.012</v>
          </cell>
          <cell r="I3417" t="str">
            <v>SCAF KSA</v>
          </cell>
          <cell r="J3417">
            <v>45739</v>
          </cell>
          <cell r="K3417" t="str">
            <v>NEPALESE</v>
          </cell>
          <cell r="L3417" t="str">
            <v>MALE</v>
          </cell>
          <cell r="M3417">
            <v>37757</v>
          </cell>
          <cell r="N3417" t="str">
            <v>PA3527264</v>
          </cell>
        </row>
        <row r="3418">
          <cell r="C3418">
            <v>606808</v>
          </cell>
          <cell r="D3418" t="str">
            <v>RAM BAHADUR DARJI</v>
          </cell>
          <cell r="E3418" t="str">
            <v>SCAFFOLDER</v>
          </cell>
          <cell r="F3418" t="str">
            <v>DIRECT</v>
          </cell>
          <cell r="G3418" t="str">
            <v>ACTIVE</v>
          </cell>
          <cell r="H3418" t="str">
            <v>S.025</v>
          </cell>
          <cell r="I3418" t="str">
            <v>SCAF KSA</v>
          </cell>
          <cell r="J3418">
            <v>45739</v>
          </cell>
          <cell r="K3418" t="str">
            <v>NEPALESE</v>
          </cell>
          <cell r="L3418" t="str">
            <v>MALE</v>
          </cell>
          <cell r="M3418">
            <v>36047</v>
          </cell>
          <cell r="N3418" t="str">
            <v>BA0313137</v>
          </cell>
        </row>
        <row r="3419">
          <cell r="C3419">
            <v>606809</v>
          </cell>
          <cell r="D3419" t="str">
            <v>DAL BAHADUR PUN MAGAR</v>
          </cell>
          <cell r="E3419" t="str">
            <v>SCAFFOLDER</v>
          </cell>
          <cell r="F3419" t="str">
            <v>DIRECT</v>
          </cell>
          <cell r="G3419" t="str">
            <v>ACTIVE</v>
          </cell>
          <cell r="H3419" t="str">
            <v>S.022</v>
          </cell>
          <cell r="I3419" t="str">
            <v>SCAF KSA</v>
          </cell>
          <cell r="J3419">
            <v>45739</v>
          </cell>
          <cell r="K3419" t="str">
            <v>NEPALESE</v>
          </cell>
          <cell r="L3419" t="str">
            <v>MALE</v>
          </cell>
          <cell r="M3419">
            <v>36296</v>
          </cell>
          <cell r="N3419" t="str">
            <v>PA1826865</v>
          </cell>
        </row>
        <row r="3420">
          <cell r="C3420">
            <v>606810</v>
          </cell>
          <cell r="D3420" t="str">
            <v>BIR BAHADUR LIMBU</v>
          </cell>
          <cell r="E3420" t="str">
            <v>SCAFFOLDER</v>
          </cell>
          <cell r="F3420" t="str">
            <v>DIRECT</v>
          </cell>
          <cell r="G3420" t="str">
            <v>ACTIVE</v>
          </cell>
          <cell r="H3420" t="str">
            <v>S.019</v>
          </cell>
          <cell r="I3420" t="str">
            <v>SCAF KSA</v>
          </cell>
          <cell r="J3420">
            <v>45739</v>
          </cell>
          <cell r="K3420" t="str">
            <v>NEPALESE</v>
          </cell>
          <cell r="L3420" t="str">
            <v>MALE</v>
          </cell>
          <cell r="M3420">
            <v>32685</v>
          </cell>
          <cell r="N3420">
            <v>11752841</v>
          </cell>
        </row>
        <row r="3421">
          <cell r="C3421">
            <v>606811</v>
          </cell>
          <cell r="D3421" t="str">
            <v>BHIM BAHADUR</v>
          </cell>
          <cell r="E3421" t="str">
            <v>SCAFFOLDER</v>
          </cell>
          <cell r="F3421" t="str">
            <v>DIRECT</v>
          </cell>
          <cell r="G3421" t="str">
            <v>ACTIVE</v>
          </cell>
          <cell r="H3421" t="str">
            <v>S.016</v>
          </cell>
          <cell r="I3421" t="str">
            <v>SCAF KSA</v>
          </cell>
          <cell r="J3421">
            <v>45739</v>
          </cell>
          <cell r="K3421" t="str">
            <v>NEPALESE</v>
          </cell>
          <cell r="L3421" t="str">
            <v>MALE</v>
          </cell>
          <cell r="M3421">
            <v>29776</v>
          </cell>
          <cell r="N3421">
            <v>10753866</v>
          </cell>
        </row>
        <row r="3422">
          <cell r="C3422">
            <v>606812</v>
          </cell>
          <cell r="D3422" t="str">
            <v>ANU RAJ THAPA MAGAR</v>
          </cell>
          <cell r="E3422" t="str">
            <v>SCAFFOLDER</v>
          </cell>
          <cell r="F3422" t="str">
            <v>DIRECT</v>
          </cell>
          <cell r="G3422" t="str">
            <v>ACTIVE</v>
          </cell>
          <cell r="H3422" t="str">
            <v>S.016</v>
          </cell>
          <cell r="I3422" t="str">
            <v>SCAF KSA</v>
          </cell>
          <cell r="J3422">
            <v>45739</v>
          </cell>
          <cell r="K3422" t="str">
            <v>NEPALESE</v>
          </cell>
          <cell r="L3422" t="str">
            <v>MALE</v>
          </cell>
          <cell r="M3422">
            <v>33857</v>
          </cell>
          <cell r="N3422" t="str">
            <v>PA2266662</v>
          </cell>
        </row>
        <row r="3423">
          <cell r="C3423">
            <v>606813</v>
          </cell>
          <cell r="D3423" t="str">
            <v>LAKPA SHERPA</v>
          </cell>
          <cell r="E3423" t="str">
            <v>SCAFFOLDER</v>
          </cell>
          <cell r="F3423" t="str">
            <v>DIRECT</v>
          </cell>
          <cell r="G3423" t="str">
            <v>ACTIVE</v>
          </cell>
          <cell r="H3423" t="str">
            <v>S.022</v>
          </cell>
          <cell r="I3423" t="str">
            <v>SCAF KSA</v>
          </cell>
          <cell r="J3423">
            <v>45739</v>
          </cell>
          <cell r="K3423" t="str">
            <v>NEPALESE</v>
          </cell>
          <cell r="L3423" t="str">
            <v>MALE</v>
          </cell>
          <cell r="M3423">
            <v>33630</v>
          </cell>
          <cell r="N3423">
            <v>12624662</v>
          </cell>
        </row>
        <row r="3424">
          <cell r="C3424">
            <v>606814</v>
          </cell>
          <cell r="D3424" t="str">
            <v>GAJENDRA RAI</v>
          </cell>
          <cell r="E3424" t="str">
            <v>SCAFFOLDER</v>
          </cell>
          <cell r="F3424" t="str">
            <v>DIRECT</v>
          </cell>
          <cell r="G3424" t="str">
            <v>ACTIVE</v>
          </cell>
          <cell r="H3424" t="str">
            <v>S.016</v>
          </cell>
          <cell r="I3424" t="str">
            <v>SCAF KSA</v>
          </cell>
          <cell r="J3424">
            <v>45739</v>
          </cell>
          <cell r="K3424" t="str">
            <v>NEPALESE</v>
          </cell>
          <cell r="L3424" t="str">
            <v>MALE</v>
          </cell>
          <cell r="M3424">
            <v>30188</v>
          </cell>
          <cell r="N3424" t="str">
            <v>PA2889087</v>
          </cell>
        </row>
        <row r="3425">
          <cell r="C3425">
            <v>606815</v>
          </cell>
          <cell r="D3425" t="str">
            <v>ASHIS RAI</v>
          </cell>
          <cell r="E3425" t="str">
            <v>SCAFFOLDER</v>
          </cell>
          <cell r="F3425" t="str">
            <v>DIRECT</v>
          </cell>
          <cell r="G3425" t="str">
            <v>ACTIVE</v>
          </cell>
          <cell r="H3425" t="str">
            <v>NMP.01</v>
          </cell>
          <cell r="I3425" t="str">
            <v>SCAF KSA</v>
          </cell>
          <cell r="J3425">
            <v>45739</v>
          </cell>
          <cell r="K3425" t="str">
            <v>NEPALESE</v>
          </cell>
          <cell r="L3425" t="str">
            <v>MALE</v>
          </cell>
          <cell r="M3425">
            <v>37235</v>
          </cell>
          <cell r="N3425" t="str">
            <v>PA1571186</v>
          </cell>
        </row>
        <row r="3426">
          <cell r="C3426">
            <v>606816</v>
          </cell>
          <cell r="D3426" t="str">
            <v>KAMAL MAJHI</v>
          </cell>
          <cell r="E3426" t="str">
            <v>SCAFFOLDER</v>
          </cell>
          <cell r="F3426" t="str">
            <v>DIRECT</v>
          </cell>
          <cell r="G3426" t="str">
            <v>ACTIVE</v>
          </cell>
          <cell r="H3426" t="str">
            <v>S.022</v>
          </cell>
          <cell r="I3426" t="str">
            <v>SCAF KSA</v>
          </cell>
          <cell r="J3426">
            <v>45739</v>
          </cell>
          <cell r="K3426" t="str">
            <v>NEPALESE</v>
          </cell>
          <cell r="L3426" t="str">
            <v>MALE</v>
          </cell>
          <cell r="M3426">
            <v>37953</v>
          </cell>
          <cell r="N3426" t="str">
            <v>PA1056194</v>
          </cell>
        </row>
        <row r="3427">
          <cell r="C3427">
            <v>606817</v>
          </cell>
          <cell r="D3427" t="str">
            <v>ABINASH SAH</v>
          </cell>
          <cell r="E3427" t="str">
            <v>LABORER</v>
          </cell>
          <cell r="F3427" t="str">
            <v>DIRECT</v>
          </cell>
          <cell r="G3427" t="str">
            <v>ACTIVE</v>
          </cell>
          <cell r="H3427" t="str">
            <v>NMP.01</v>
          </cell>
          <cell r="I3427" t="str">
            <v>NMP KSA</v>
          </cell>
          <cell r="J3427">
            <v>45739</v>
          </cell>
          <cell r="K3427" t="str">
            <v>NEPALESE</v>
          </cell>
          <cell r="L3427" t="str">
            <v>MALE</v>
          </cell>
          <cell r="M3427">
            <v>37921</v>
          </cell>
          <cell r="N3427">
            <v>12380464</v>
          </cell>
        </row>
        <row r="3428">
          <cell r="C3428">
            <v>606818</v>
          </cell>
          <cell r="D3428" t="str">
            <v>AJAY KUMAR SAPHI</v>
          </cell>
          <cell r="E3428" t="str">
            <v>LABORER</v>
          </cell>
          <cell r="F3428" t="str">
            <v>DIRECT</v>
          </cell>
          <cell r="G3428" t="str">
            <v>ACTIVE</v>
          </cell>
          <cell r="H3428" t="str">
            <v>NMP.01</v>
          </cell>
          <cell r="I3428" t="str">
            <v>NMP KSA</v>
          </cell>
          <cell r="J3428">
            <v>45739</v>
          </cell>
          <cell r="K3428" t="str">
            <v>NEPALESE</v>
          </cell>
          <cell r="L3428" t="str">
            <v>MALE</v>
          </cell>
          <cell r="M3428">
            <v>35452</v>
          </cell>
          <cell r="N3428" t="str">
            <v>PA2738748</v>
          </cell>
        </row>
        <row r="3429">
          <cell r="C3429">
            <v>606819</v>
          </cell>
          <cell r="D3429" t="str">
            <v>ANAND KUMAR SAPHI</v>
          </cell>
          <cell r="E3429" t="str">
            <v>LABORER</v>
          </cell>
          <cell r="F3429" t="str">
            <v>DIRECT</v>
          </cell>
          <cell r="G3429" t="str">
            <v>ACTIVE</v>
          </cell>
          <cell r="H3429" t="str">
            <v>S.022</v>
          </cell>
          <cell r="I3429" t="str">
            <v>NMP KSA</v>
          </cell>
          <cell r="J3429">
            <v>45739</v>
          </cell>
          <cell r="K3429" t="str">
            <v>NEPALESE</v>
          </cell>
          <cell r="L3429" t="str">
            <v>MALE</v>
          </cell>
          <cell r="M3429">
            <v>35548</v>
          </cell>
          <cell r="N3429" t="str">
            <v>PA1570259</v>
          </cell>
        </row>
        <row r="3430">
          <cell r="C3430">
            <v>606820</v>
          </cell>
          <cell r="D3430" t="str">
            <v>DILIP YADAV</v>
          </cell>
          <cell r="E3430" t="str">
            <v>LABORER</v>
          </cell>
          <cell r="F3430" t="str">
            <v>DIRECT</v>
          </cell>
          <cell r="G3430" t="str">
            <v>ACTIVE</v>
          </cell>
          <cell r="H3430" t="str">
            <v>NMP.01</v>
          </cell>
          <cell r="I3430" t="str">
            <v>NMP KSA</v>
          </cell>
          <cell r="J3430">
            <v>45739</v>
          </cell>
          <cell r="K3430" t="str">
            <v>NEPALESE</v>
          </cell>
          <cell r="L3430" t="str">
            <v>MALE</v>
          </cell>
          <cell r="M3430">
            <v>37400</v>
          </cell>
          <cell r="N3430" t="str">
            <v>PA2175293</v>
          </cell>
        </row>
        <row r="3431">
          <cell r="C3431">
            <v>606824</v>
          </cell>
          <cell r="D3431" t="str">
            <v>KWAKU SARPONG</v>
          </cell>
          <cell r="E3431" t="str">
            <v>RIGGER III</v>
          </cell>
          <cell r="F3431" t="str">
            <v>DIRECT</v>
          </cell>
          <cell r="G3431" t="str">
            <v>ACTIVE</v>
          </cell>
          <cell r="H3431" t="str">
            <v>S.022</v>
          </cell>
          <cell r="I3431" t="str">
            <v>NMP KSA</v>
          </cell>
          <cell r="J3431">
            <v>45743</v>
          </cell>
          <cell r="K3431" t="str">
            <v>GHANAIAN</v>
          </cell>
          <cell r="L3431" t="str">
            <v>MALE</v>
          </cell>
          <cell r="M3431">
            <v>31123</v>
          </cell>
          <cell r="N3431" t="str">
            <v>G3288744</v>
          </cell>
        </row>
        <row r="3432">
          <cell r="C3432">
            <v>606825</v>
          </cell>
          <cell r="D3432" t="str">
            <v>SYED JALEEL KHALID</v>
          </cell>
          <cell r="E3432" t="str">
            <v>ENGINEER-ESTIMATION</v>
          </cell>
          <cell r="F3432" t="str">
            <v>INDIRECT</v>
          </cell>
          <cell r="G3432" t="str">
            <v>ACTIVE</v>
          </cell>
          <cell r="H3432" t="str">
            <v>BRANCH OFFICE</v>
          </cell>
          <cell r="I3432" t="str">
            <v>PD KSA</v>
          </cell>
          <cell r="J3432">
            <v>45750</v>
          </cell>
          <cell r="K3432" t="str">
            <v>INDIAN</v>
          </cell>
          <cell r="L3432" t="str">
            <v>MALE</v>
          </cell>
          <cell r="M3432">
            <v>34493</v>
          </cell>
          <cell r="N3432" t="str">
            <v>Y8270296</v>
          </cell>
        </row>
        <row r="3433">
          <cell r="C3433">
            <v>606835</v>
          </cell>
          <cell r="D3433" t="str">
            <v>RAKESH KUMAR MEHATAR</v>
          </cell>
          <cell r="E3433" t="str">
            <v>SCAFFOLDER</v>
          </cell>
          <cell r="F3433" t="str">
            <v>DIRECT</v>
          </cell>
          <cell r="G3433" t="str">
            <v>ACTIVE</v>
          </cell>
          <cell r="H3433" t="str">
            <v>S.019</v>
          </cell>
          <cell r="I3433" t="str">
            <v>SCAF KSA</v>
          </cell>
          <cell r="J3433">
            <v>45750</v>
          </cell>
          <cell r="K3433" t="str">
            <v>NEPALESE</v>
          </cell>
          <cell r="L3433" t="str">
            <v>MALE</v>
          </cell>
          <cell r="M3433">
            <v>34502</v>
          </cell>
          <cell r="N3433">
            <v>10393469</v>
          </cell>
        </row>
        <row r="3434">
          <cell r="C3434">
            <v>606836</v>
          </cell>
          <cell r="D3434" t="str">
            <v>SA BAHADUR DARJI</v>
          </cell>
          <cell r="E3434" t="str">
            <v>SCAFFOLDER</v>
          </cell>
          <cell r="F3434" t="str">
            <v>DIRECT</v>
          </cell>
          <cell r="G3434" t="str">
            <v>ACTIVE</v>
          </cell>
          <cell r="H3434" t="str">
            <v>S.016</v>
          </cell>
          <cell r="I3434" t="str">
            <v>SCAF KSA</v>
          </cell>
          <cell r="J3434">
            <v>45750</v>
          </cell>
          <cell r="K3434" t="str">
            <v>NEPALESE</v>
          </cell>
          <cell r="L3434" t="str">
            <v>MALE</v>
          </cell>
          <cell r="M3434">
            <v>37549</v>
          </cell>
          <cell r="N3434" t="str">
            <v>PA2248905</v>
          </cell>
        </row>
        <row r="3435">
          <cell r="C3435">
            <v>606837</v>
          </cell>
          <cell r="D3435" t="str">
            <v>BAL BAHADUR DARJI</v>
          </cell>
          <cell r="E3435" t="str">
            <v>SCAFFOLDER</v>
          </cell>
          <cell r="F3435" t="str">
            <v>DIRECT</v>
          </cell>
          <cell r="G3435" t="str">
            <v>ACTIVE</v>
          </cell>
          <cell r="H3435" t="str">
            <v>S.012</v>
          </cell>
          <cell r="I3435" t="str">
            <v>SCAF KSA</v>
          </cell>
          <cell r="J3435">
            <v>45750</v>
          </cell>
          <cell r="K3435" t="str">
            <v>NEPALESE</v>
          </cell>
          <cell r="L3435" t="str">
            <v>MALE</v>
          </cell>
          <cell r="M3435">
            <v>37330</v>
          </cell>
          <cell r="N3435" t="str">
            <v>PA3301221</v>
          </cell>
        </row>
        <row r="3436">
          <cell r="C3436">
            <v>606838</v>
          </cell>
          <cell r="D3436" t="str">
            <v>BHUPAL MUGRATI</v>
          </cell>
          <cell r="E3436" t="str">
            <v>SCAFFOLDER</v>
          </cell>
          <cell r="F3436" t="str">
            <v>DIRECT</v>
          </cell>
          <cell r="G3436" t="str">
            <v>ACTIVE</v>
          </cell>
          <cell r="H3436" t="str">
            <v>S.016</v>
          </cell>
          <cell r="I3436" t="str">
            <v>SCAF KSA</v>
          </cell>
          <cell r="J3436">
            <v>45750</v>
          </cell>
          <cell r="K3436" t="str">
            <v>NEPALESE</v>
          </cell>
          <cell r="L3436" t="str">
            <v>MALE</v>
          </cell>
          <cell r="M3436">
            <v>32807</v>
          </cell>
          <cell r="N3436" t="str">
            <v>PA3523764</v>
          </cell>
        </row>
        <row r="3437">
          <cell r="C3437">
            <v>606839</v>
          </cell>
          <cell r="D3437" t="str">
            <v>SANJAY KUMAR YADAV</v>
          </cell>
          <cell r="E3437" t="str">
            <v>SCAFFOLDER</v>
          </cell>
          <cell r="F3437" t="str">
            <v>DIRECT</v>
          </cell>
          <cell r="G3437" t="str">
            <v>ACTIVE</v>
          </cell>
          <cell r="H3437" t="str">
            <v>SCAFFOLDING-YARD</v>
          </cell>
          <cell r="I3437" t="str">
            <v>SCAF KSA</v>
          </cell>
          <cell r="J3437">
            <v>45750</v>
          </cell>
          <cell r="K3437" t="str">
            <v>NEPALESE</v>
          </cell>
          <cell r="L3437" t="str">
            <v>MALE</v>
          </cell>
          <cell r="M3437">
            <v>30954</v>
          </cell>
          <cell r="N3437" t="str">
            <v>PA4660144</v>
          </cell>
        </row>
        <row r="3438">
          <cell r="C3438">
            <v>606840</v>
          </cell>
          <cell r="D3438" t="str">
            <v>CHHOTU KUMAR DAS</v>
          </cell>
          <cell r="E3438" t="str">
            <v>HELPER</v>
          </cell>
          <cell r="F3438" t="str">
            <v>DIRECT</v>
          </cell>
          <cell r="G3438" t="str">
            <v>ACTIVE</v>
          </cell>
          <cell r="H3438" t="str">
            <v>NMP.01</v>
          </cell>
          <cell r="I3438" t="str">
            <v>NMP KSA</v>
          </cell>
          <cell r="J3438">
            <v>45750</v>
          </cell>
          <cell r="K3438" t="str">
            <v>NEPALESE</v>
          </cell>
          <cell r="L3438" t="str">
            <v>MALE</v>
          </cell>
          <cell r="M3438">
            <v>34447</v>
          </cell>
          <cell r="N3438" t="str">
            <v>PA1889629</v>
          </cell>
        </row>
        <row r="3439">
          <cell r="C3439">
            <v>606843</v>
          </cell>
          <cell r="D3439" t="str">
            <v>AMALRAJ JOSEPH ANTONY</v>
          </cell>
          <cell r="E3439" t="str">
            <v>SUPERVISOR-QC (WELDING)</v>
          </cell>
          <cell r="F3439" t="str">
            <v>INDIRECT</v>
          </cell>
          <cell r="G3439" t="str">
            <v>ACTIVE</v>
          </cell>
          <cell r="H3439" t="str">
            <v>S.022</v>
          </cell>
          <cell r="I3439" t="str">
            <v>PD KSA</v>
          </cell>
          <cell r="J3439">
            <v>45752</v>
          </cell>
          <cell r="K3439" t="str">
            <v>INDIAN</v>
          </cell>
          <cell r="L3439" t="str">
            <v>MALE</v>
          </cell>
          <cell r="M3439">
            <v>27597</v>
          </cell>
          <cell r="N3439" t="str">
            <v>S9755302</v>
          </cell>
        </row>
        <row r="3440">
          <cell r="C3440">
            <v>606862</v>
          </cell>
          <cell r="D3440" t="str">
            <v>YAHYA MUNASSIR ALFENIS</v>
          </cell>
          <cell r="E3440" t="str">
            <v>FIREWATCHER</v>
          </cell>
          <cell r="F3440" t="str">
            <v>DIRECT</v>
          </cell>
          <cell r="G3440" t="str">
            <v>ACTIVE</v>
          </cell>
          <cell r="H3440" t="str">
            <v>SCAFFOLDING-YARD</v>
          </cell>
          <cell r="I3440" t="str">
            <v>NMP KSA</v>
          </cell>
          <cell r="J3440">
            <v>45753</v>
          </cell>
          <cell r="K3440" t="str">
            <v>SAUDI</v>
          </cell>
          <cell r="L3440" t="str">
            <v>MALE</v>
          </cell>
          <cell r="M3440">
            <v>37281</v>
          </cell>
          <cell r="N3440" t="str">
            <v>N/A</v>
          </cell>
        </row>
        <row r="3441">
          <cell r="C3441">
            <v>606865</v>
          </cell>
          <cell r="D3441" t="str">
            <v>MOHAMMED IBRAHIM ALABDULLAH</v>
          </cell>
          <cell r="E3441" t="str">
            <v>FIREWATCHER</v>
          </cell>
          <cell r="F3441" t="str">
            <v>DIRECT</v>
          </cell>
          <cell r="G3441" t="str">
            <v>ACTIVE</v>
          </cell>
          <cell r="H3441" t="str">
            <v>NMP.01</v>
          </cell>
          <cell r="I3441" t="str">
            <v>NMP KSA</v>
          </cell>
          <cell r="J3441">
            <v>45753</v>
          </cell>
          <cell r="K3441" t="str">
            <v>SAUDI</v>
          </cell>
          <cell r="L3441" t="str">
            <v>MALE</v>
          </cell>
          <cell r="M3441">
            <v>37604</v>
          </cell>
          <cell r="N3441" t="str">
            <v>N/A</v>
          </cell>
        </row>
        <row r="3442">
          <cell r="C3442">
            <v>606870</v>
          </cell>
          <cell r="D3442" t="str">
            <v>TURKI MOHAMMED QUPISSE</v>
          </cell>
          <cell r="E3442" t="str">
            <v>ADMINISTRATOR</v>
          </cell>
          <cell r="F3442" t="str">
            <v>INDIRECT</v>
          </cell>
          <cell r="G3442" t="str">
            <v>ACTIVE</v>
          </cell>
          <cell r="H3442" t="str">
            <v>BRANCH OFFICE</v>
          </cell>
          <cell r="I3442" t="str">
            <v>PD KSA</v>
          </cell>
          <cell r="J3442">
            <v>45753</v>
          </cell>
          <cell r="K3442" t="str">
            <v>SAUDI</v>
          </cell>
          <cell r="L3442" t="str">
            <v>MALE</v>
          </cell>
          <cell r="M3442">
            <v>37699</v>
          </cell>
          <cell r="N3442" t="str">
            <v>N/A</v>
          </cell>
        </row>
        <row r="3443">
          <cell r="C3443">
            <v>606896</v>
          </cell>
          <cell r="D3443" t="str">
            <v>NELSON KOSHY WILSON</v>
          </cell>
          <cell r="E3443" t="str">
            <v>CLERK</v>
          </cell>
          <cell r="F3443" t="str">
            <v>INDIRECT</v>
          </cell>
          <cell r="G3443" t="str">
            <v>ACTIVE</v>
          </cell>
          <cell r="H3443" t="str">
            <v>S.019</v>
          </cell>
          <cell r="I3443" t="str">
            <v>SCAF KSA</v>
          </cell>
          <cell r="J3443">
            <v>45753</v>
          </cell>
          <cell r="K3443" t="str">
            <v>INDIAN</v>
          </cell>
          <cell r="L3443" t="str">
            <v>MALE</v>
          </cell>
          <cell r="M3443">
            <v>34032</v>
          </cell>
          <cell r="N3443" t="str">
            <v>I0668532</v>
          </cell>
        </row>
        <row r="3444">
          <cell r="C3444">
            <v>606867</v>
          </cell>
          <cell r="D3444" t="str">
            <v>MUTATHIR MOHAMMED ALHIJAB</v>
          </cell>
          <cell r="E3444" t="str">
            <v>ADMINISTRATOR</v>
          </cell>
          <cell r="F3444" t="str">
            <v>INDIRECT</v>
          </cell>
          <cell r="G3444" t="str">
            <v>ACTIVE</v>
          </cell>
          <cell r="H3444" t="str">
            <v>S.015</v>
          </cell>
          <cell r="I3444" t="str">
            <v>PD KSA</v>
          </cell>
          <cell r="J3444">
            <v>45754</v>
          </cell>
          <cell r="K3444" t="str">
            <v>SAUDI</v>
          </cell>
          <cell r="L3444" t="str">
            <v>MALE</v>
          </cell>
          <cell r="M3444">
            <v>37908</v>
          </cell>
          <cell r="N3444" t="str">
            <v>N/A</v>
          </cell>
        </row>
        <row r="3445">
          <cell r="C3445">
            <v>606866</v>
          </cell>
          <cell r="D3445" t="str">
            <v>ABDULLAH FAHAD ALABBAD</v>
          </cell>
          <cell r="E3445" t="str">
            <v>FIREWATCHER</v>
          </cell>
          <cell r="F3445" t="str">
            <v>DIRECT</v>
          </cell>
          <cell r="G3445" t="str">
            <v>ACTIVE</v>
          </cell>
          <cell r="H3445" t="str">
            <v>NMP.01</v>
          </cell>
          <cell r="I3445" t="str">
            <v>NMP KSA</v>
          </cell>
          <cell r="J3445">
            <v>45755</v>
          </cell>
          <cell r="K3445" t="str">
            <v>SAUDI</v>
          </cell>
          <cell r="L3445" t="str">
            <v>MALE</v>
          </cell>
          <cell r="M3445">
            <v>35978</v>
          </cell>
          <cell r="N3445" t="str">
            <v>N/A</v>
          </cell>
        </row>
        <row r="3446">
          <cell r="C3446">
            <v>606871</v>
          </cell>
          <cell r="D3446" t="str">
            <v>MUHAMMED HUSSAIN ARAKKAL</v>
          </cell>
          <cell r="E3446" t="str">
            <v>JR. ENGINEER-PIPING</v>
          </cell>
          <cell r="F3446" t="str">
            <v>INDIRECT</v>
          </cell>
          <cell r="G3446" t="str">
            <v>ACTIVE</v>
          </cell>
          <cell r="H3446" t="str">
            <v>S.022</v>
          </cell>
          <cell r="I3446" t="str">
            <v>PD KSA</v>
          </cell>
          <cell r="J3446">
            <v>45756</v>
          </cell>
          <cell r="K3446" t="str">
            <v>INDIAN</v>
          </cell>
          <cell r="L3446" t="str">
            <v>MALE</v>
          </cell>
          <cell r="M3446">
            <v>35798</v>
          </cell>
          <cell r="N3446" t="str">
            <v>V6168450</v>
          </cell>
        </row>
        <row r="3447">
          <cell r="C3447">
            <v>606881</v>
          </cell>
          <cell r="D3447" t="str">
            <v>THIPPANNA NARSAPPA</v>
          </cell>
          <cell r="E3447" t="str">
            <v>MANAGER-HSE</v>
          </cell>
          <cell r="F3447" t="str">
            <v>INDIRECT</v>
          </cell>
          <cell r="G3447" t="str">
            <v>ACTIVE</v>
          </cell>
          <cell r="H3447" t="str">
            <v>S.016</v>
          </cell>
          <cell r="I3447" t="str">
            <v>PD KSA</v>
          </cell>
          <cell r="J3447">
            <v>45759</v>
          </cell>
          <cell r="K3447" t="str">
            <v>INDIAN</v>
          </cell>
          <cell r="L3447" t="str">
            <v>MALE</v>
          </cell>
          <cell r="M3447">
            <v>24265</v>
          </cell>
          <cell r="N3447" t="str">
            <v>W1838961</v>
          </cell>
        </row>
        <row r="3448">
          <cell r="C3448">
            <v>606886</v>
          </cell>
          <cell r="D3448" t="str">
            <v>MOHAMMAD ILYAS</v>
          </cell>
          <cell r="E3448" t="str">
            <v>INSPECTOR-QC (PIPING)</v>
          </cell>
          <cell r="F3448" t="str">
            <v>INDIRECT</v>
          </cell>
          <cell r="G3448" t="str">
            <v>ACTIVE</v>
          </cell>
          <cell r="H3448" t="str">
            <v>S.013</v>
          </cell>
          <cell r="I3448" t="str">
            <v>PD KSA</v>
          </cell>
          <cell r="J3448">
            <v>45760</v>
          </cell>
          <cell r="K3448" t="str">
            <v>INDIAN</v>
          </cell>
          <cell r="L3448" t="str">
            <v>MALE</v>
          </cell>
          <cell r="M3448">
            <v>27770</v>
          </cell>
          <cell r="N3448" t="str">
            <v>P0130421</v>
          </cell>
        </row>
        <row r="3449">
          <cell r="C3449">
            <v>606887</v>
          </cell>
          <cell r="D3449" t="str">
            <v>AZEEM AHMAD</v>
          </cell>
          <cell r="E3449" t="str">
            <v>SURVEYOR-QUANTITY (CIVIL)</v>
          </cell>
          <cell r="F3449" t="str">
            <v>INDIRECT</v>
          </cell>
          <cell r="G3449" t="str">
            <v>ACTIVE</v>
          </cell>
          <cell r="H3449" t="str">
            <v>S.012</v>
          </cell>
          <cell r="I3449" t="str">
            <v>PD KSA</v>
          </cell>
          <cell r="J3449">
            <v>45760</v>
          </cell>
          <cell r="K3449" t="str">
            <v>INDIAN</v>
          </cell>
          <cell r="L3449" t="str">
            <v>MALE</v>
          </cell>
          <cell r="M3449">
            <v>34880</v>
          </cell>
          <cell r="N3449" t="str">
            <v>Z4181973</v>
          </cell>
        </row>
        <row r="3450">
          <cell r="C3450">
            <v>606888</v>
          </cell>
          <cell r="D3450" t="str">
            <v>GLORY THOMAS</v>
          </cell>
          <cell r="E3450" t="str">
            <v>OFFICER-HSE</v>
          </cell>
          <cell r="F3450" t="str">
            <v>INDIRECT</v>
          </cell>
          <cell r="G3450" t="str">
            <v>ACTIVE</v>
          </cell>
          <cell r="H3450" t="str">
            <v>NMP.01</v>
          </cell>
          <cell r="I3450" t="str">
            <v>PD KSA</v>
          </cell>
          <cell r="J3450">
            <v>45760</v>
          </cell>
          <cell r="K3450" t="str">
            <v>INDIAN</v>
          </cell>
          <cell r="L3450" t="str">
            <v>MALE</v>
          </cell>
          <cell r="M3450">
            <v>33687</v>
          </cell>
          <cell r="N3450" t="str">
            <v>C0678522</v>
          </cell>
        </row>
        <row r="3451">
          <cell r="C3451">
            <v>606901</v>
          </cell>
          <cell r="D3451" t="str">
            <v>MUHAMMAD AYYAZ NAZAR HUSSAIN</v>
          </cell>
          <cell r="E3451" t="str">
            <v>SUPERVISOR-PAINTING</v>
          </cell>
          <cell r="F3451" t="str">
            <v>INDIRECT</v>
          </cell>
          <cell r="G3451" t="str">
            <v>ACTIVE</v>
          </cell>
          <cell r="H3451" t="str">
            <v>S.019</v>
          </cell>
          <cell r="I3451" t="str">
            <v>SCAF KSA</v>
          </cell>
          <cell r="J3451">
            <v>45763</v>
          </cell>
          <cell r="K3451" t="str">
            <v>PAKISTANI</v>
          </cell>
          <cell r="L3451" t="str">
            <v>MALE</v>
          </cell>
          <cell r="M3451">
            <v>30390</v>
          </cell>
          <cell r="N3451" t="str">
            <v>BD1114543</v>
          </cell>
        </row>
        <row r="3452">
          <cell r="C3452">
            <v>606902</v>
          </cell>
          <cell r="D3452" t="str">
            <v>ANOOP THOMSON SATHYA DAS</v>
          </cell>
          <cell r="E3452" t="str">
            <v>NURSE</v>
          </cell>
          <cell r="F3452" t="str">
            <v>INDIRECT</v>
          </cell>
          <cell r="G3452" t="str">
            <v>ACTIVE</v>
          </cell>
          <cell r="H3452" t="str">
            <v>CAMP ADMINISTRATION-MARJAN</v>
          </cell>
          <cell r="I3452" t="str">
            <v>PD KSA</v>
          </cell>
          <cell r="J3452">
            <v>45763</v>
          </cell>
          <cell r="K3452" t="str">
            <v>INDIAN</v>
          </cell>
          <cell r="L3452" t="str">
            <v>MALE</v>
          </cell>
          <cell r="M3452">
            <v>32926</v>
          </cell>
          <cell r="N3452" t="str">
            <v>P6559911</v>
          </cell>
        </row>
        <row r="3453">
          <cell r="C3453">
            <v>606903</v>
          </cell>
          <cell r="D3453" t="str">
            <v>MD ISFAQUE ALAM</v>
          </cell>
          <cell r="E3453" t="str">
            <v>SUPERVISOR-CIVIL</v>
          </cell>
          <cell r="F3453" t="str">
            <v>INDIRECT</v>
          </cell>
          <cell r="G3453" t="str">
            <v>ACTIVE</v>
          </cell>
          <cell r="H3453" t="str">
            <v>S.012</v>
          </cell>
          <cell r="I3453" t="str">
            <v>PD KSA</v>
          </cell>
          <cell r="J3453">
            <v>45764</v>
          </cell>
          <cell r="K3453" t="str">
            <v>INDIAN</v>
          </cell>
          <cell r="L3453" t="str">
            <v>MALE</v>
          </cell>
          <cell r="M3453">
            <v>35774</v>
          </cell>
          <cell r="N3453" t="str">
            <v>N9361894</v>
          </cell>
        </row>
        <row r="3454">
          <cell r="C3454">
            <v>606904</v>
          </cell>
          <cell r="D3454" t="str">
            <v>REHAN AHMAD</v>
          </cell>
          <cell r="E3454" t="str">
            <v>FOREMAN-CIVIL</v>
          </cell>
          <cell r="F3454" t="str">
            <v>INDIRECT</v>
          </cell>
          <cell r="G3454" t="str">
            <v>ACTIVE</v>
          </cell>
          <cell r="H3454" t="str">
            <v>S.012</v>
          </cell>
          <cell r="I3454" t="str">
            <v>PD KSA</v>
          </cell>
          <cell r="J3454">
            <v>45764</v>
          </cell>
          <cell r="K3454" t="str">
            <v>INDIAN</v>
          </cell>
          <cell r="L3454" t="str">
            <v>MALE</v>
          </cell>
          <cell r="M3454">
            <v>35708</v>
          </cell>
          <cell r="N3454" t="str">
            <v>U2148992</v>
          </cell>
        </row>
        <row r="3455">
          <cell r="C3455">
            <v>606916</v>
          </cell>
          <cell r="D3455" t="str">
            <v>ARSALAN ZUBAIR</v>
          </cell>
          <cell r="E3455" t="str">
            <v>TRAINER-HSE</v>
          </cell>
          <cell r="F3455" t="str">
            <v>INDIRECT</v>
          </cell>
          <cell r="G3455" t="str">
            <v>ACTIVE</v>
          </cell>
          <cell r="H3455" t="str">
            <v>S.022</v>
          </cell>
          <cell r="I3455" t="str">
            <v>SCAF KSA</v>
          </cell>
          <cell r="J3455">
            <v>45766</v>
          </cell>
          <cell r="K3455" t="str">
            <v>PAKISTANI</v>
          </cell>
          <cell r="L3455" t="str">
            <v>MALE</v>
          </cell>
          <cell r="M3455">
            <v>34758</v>
          </cell>
          <cell r="N3455" t="str">
            <v>EW5097192</v>
          </cell>
        </row>
        <row r="3456">
          <cell r="C3456">
            <v>606917</v>
          </cell>
          <cell r="D3456" t="str">
            <v>CHANDAN YADAV</v>
          </cell>
          <cell r="E3456" t="str">
            <v>LAMINATOR-FRP</v>
          </cell>
          <cell r="F3456" t="str">
            <v>DIRECT</v>
          </cell>
          <cell r="G3456" t="str">
            <v>ACTIVE</v>
          </cell>
          <cell r="H3456" t="str">
            <v>NMP.01</v>
          </cell>
          <cell r="I3456" t="str">
            <v>NMP KSA</v>
          </cell>
          <cell r="J3456">
            <v>45766</v>
          </cell>
          <cell r="K3456" t="str">
            <v>INDIAN</v>
          </cell>
          <cell r="L3456" t="str">
            <v>MALE</v>
          </cell>
          <cell r="M3456">
            <v>32005</v>
          </cell>
          <cell r="N3456" t="str">
            <v>U1108144</v>
          </cell>
        </row>
        <row r="3457">
          <cell r="C3457">
            <v>606918</v>
          </cell>
          <cell r="D3457" t="str">
            <v>RAM CHANDER YADAV</v>
          </cell>
          <cell r="E3457" t="str">
            <v>LAMINATOR-FRP</v>
          </cell>
          <cell r="F3457" t="str">
            <v>DIRECT</v>
          </cell>
          <cell r="G3457" t="str">
            <v>ACTIVE</v>
          </cell>
          <cell r="H3457" t="str">
            <v>NMP.01</v>
          </cell>
          <cell r="I3457" t="str">
            <v>NMP KSA</v>
          </cell>
          <cell r="J3457">
            <v>45766</v>
          </cell>
          <cell r="K3457" t="str">
            <v>INDIAN</v>
          </cell>
          <cell r="L3457" t="str">
            <v>MALE</v>
          </cell>
          <cell r="M3457">
            <v>32267</v>
          </cell>
          <cell r="N3457" t="str">
            <v>S2185155</v>
          </cell>
        </row>
        <row r="3458">
          <cell r="C3458">
            <v>606919</v>
          </cell>
          <cell r="D3458" t="str">
            <v>JAGDISH YADAV</v>
          </cell>
          <cell r="E3458" t="str">
            <v>LAMINATOR-FRP</v>
          </cell>
          <cell r="F3458" t="str">
            <v>DIRECT</v>
          </cell>
          <cell r="G3458" t="str">
            <v>ACTIVE</v>
          </cell>
          <cell r="H3458" t="str">
            <v>NMP.01</v>
          </cell>
          <cell r="I3458" t="str">
            <v>NMP KSA</v>
          </cell>
          <cell r="J3458">
            <v>45766</v>
          </cell>
          <cell r="K3458" t="str">
            <v>INDIAN</v>
          </cell>
          <cell r="L3458" t="str">
            <v>MALE</v>
          </cell>
          <cell r="M3458">
            <v>32365</v>
          </cell>
          <cell r="N3458" t="str">
            <v>R9840065</v>
          </cell>
        </row>
        <row r="3459">
          <cell r="C3459">
            <v>606920</v>
          </cell>
          <cell r="D3459" t="str">
            <v>KAMALAKANT YADAV</v>
          </cell>
          <cell r="E3459" t="str">
            <v>LAMINATOR-FRP</v>
          </cell>
          <cell r="F3459" t="str">
            <v>DIRECT</v>
          </cell>
          <cell r="G3459" t="str">
            <v>ACTIVE</v>
          </cell>
          <cell r="H3459" t="str">
            <v>NMP.01</v>
          </cell>
          <cell r="I3459" t="str">
            <v>NMP KSA</v>
          </cell>
          <cell r="J3459">
            <v>45766</v>
          </cell>
          <cell r="K3459" t="str">
            <v>INDIAN</v>
          </cell>
          <cell r="L3459" t="str">
            <v>MALE</v>
          </cell>
          <cell r="M3459">
            <v>31578</v>
          </cell>
          <cell r="N3459" t="str">
            <v>P1120111</v>
          </cell>
        </row>
        <row r="3460">
          <cell r="C3460">
            <v>606921</v>
          </cell>
          <cell r="D3460" t="str">
            <v>DHARMENDRA MADDHESIA</v>
          </cell>
          <cell r="E3460" t="str">
            <v>LAMINATOR-FRP</v>
          </cell>
          <cell r="F3460" t="str">
            <v>DIRECT</v>
          </cell>
          <cell r="G3460" t="str">
            <v>ACTIVE</v>
          </cell>
          <cell r="H3460" t="str">
            <v>NMP.01</v>
          </cell>
          <cell r="I3460" t="str">
            <v>NMP KSA</v>
          </cell>
          <cell r="J3460">
            <v>45766</v>
          </cell>
          <cell r="K3460" t="str">
            <v>INDIAN</v>
          </cell>
          <cell r="L3460" t="str">
            <v>MALE</v>
          </cell>
          <cell r="M3460">
            <v>31518</v>
          </cell>
          <cell r="N3460" t="str">
            <v>P1517840</v>
          </cell>
        </row>
        <row r="3461">
          <cell r="C3461">
            <v>606922</v>
          </cell>
          <cell r="D3461" t="str">
            <v>RAVINDARA YADAV</v>
          </cell>
          <cell r="E3461" t="str">
            <v>LAMINATOR-FRP</v>
          </cell>
          <cell r="F3461" t="str">
            <v>DIRECT</v>
          </cell>
          <cell r="G3461" t="str">
            <v>ACTIVE</v>
          </cell>
          <cell r="H3461" t="str">
            <v>NMP.01</v>
          </cell>
          <cell r="I3461" t="str">
            <v>NMP KSA</v>
          </cell>
          <cell r="J3461">
            <v>45766</v>
          </cell>
          <cell r="K3461" t="str">
            <v>INDIAN</v>
          </cell>
          <cell r="L3461" t="str">
            <v>MALE</v>
          </cell>
          <cell r="M3461">
            <v>29342</v>
          </cell>
          <cell r="N3461" t="str">
            <v>Y8193500</v>
          </cell>
        </row>
        <row r="3462">
          <cell r="C3462">
            <v>606923</v>
          </cell>
          <cell r="D3462" t="str">
            <v>MOHAMMAD NADEEM IQBAL</v>
          </cell>
          <cell r="E3462" t="str">
            <v>OFFICER-HSE</v>
          </cell>
          <cell r="F3462" t="str">
            <v>INDIRECT</v>
          </cell>
          <cell r="G3462" t="str">
            <v>ACTIVE</v>
          </cell>
          <cell r="H3462" t="str">
            <v>NMP.01</v>
          </cell>
          <cell r="I3462" t="str">
            <v>PD KSA</v>
          </cell>
          <cell r="J3462">
            <v>45767</v>
          </cell>
          <cell r="K3462" t="str">
            <v>INDIAN</v>
          </cell>
          <cell r="L3462" t="str">
            <v>MALE</v>
          </cell>
          <cell r="M3462">
            <v>29051</v>
          </cell>
          <cell r="N3462" t="str">
            <v>W5658509</v>
          </cell>
        </row>
        <row r="3463">
          <cell r="C3463">
            <v>606925</v>
          </cell>
          <cell r="D3463" t="str">
            <v>RAKESH KUMAR SINGH</v>
          </cell>
          <cell r="E3463" t="str">
            <v>MANAGER-CONSTRUCTION (CIVIL)</v>
          </cell>
          <cell r="F3463" t="str">
            <v>INDIRECT</v>
          </cell>
          <cell r="G3463" t="str">
            <v>ACTIVE</v>
          </cell>
          <cell r="H3463" t="str">
            <v>S.016</v>
          </cell>
          <cell r="I3463" t="str">
            <v>PD KSA</v>
          </cell>
          <cell r="J3463">
            <v>45768</v>
          </cell>
          <cell r="K3463" t="str">
            <v>INDIAN</v>
          </cell>
          <cell r="L3463" t="str">
            <v>MALE</v>
          </cell>
          <cell r="M3463">
            <v>25777</v>
          </cell>
          <cell r="N3463" t="str">
            <v>Y5754839</v>
          </cell>
        </row>
        <row r="3464">
          <cell r="C3464">
            <v>606928</v>
          </cell>
          <cell r="D3464" t="str">
            <v>JITENDRA KHATWE</v>
          </cell>
          <cell r="E3464" t="str">
            <v>OPERATOR-MANLIFT</v>
          </cell>
          <cell r="F3464" t="str">
            <v>DIRECT</v>
          </cell>
          <cell r="G3464" t="str">
            <v>ACTIVE</v>
          </cell>
          <cell r="H3464" t="str">
            <v>CAMP ADMINISTRATION-OYOUN</v>
          </cell>
          <cell r="I3464" t="str">
            <v>PD KSA</v>
          </cell>
          <cell r="J3464">
            <v>45768</v>
          </cell>
          <cell r="K3464" t="str">
            <v>NEPALESE</v>
          </cell>
          <cell r="L3464" t="str">
            <v>MALE</v>
          </cell>
          <cell r="M3464">
            <v>31952</v>
          </cell>
          <cell r="N3464" t="str">
            <v>PA3143248</v>
          </cell>
        </row>
        <row r="3465">
          <cell r="C3465">
            <v>606932</v>
          </cell>
          <cell r="D3465" t="str">
            <v>JIBAN TAMANG</v>
          </cell>
          <cell r="E3465" t="str">
            <v>SCAFFOLDER</v>
          </cell>
          <cell r="F3465" t="str">
            <v>DIRECT</v>
          </cell>
          <cell r="G3465" t="str">
            <v>ACTIVE</v>
          </cell>
          <cell r="H3465" t="str">
            <v>S.013</v>
          </cell>
          <cell r="I3465" t="str">
            <v>SCAF KSA</v>
          </cell>
          <cell r="J3465">
            <v>45769</v>
          </cell>
          <cell r="K3465" t="str">
            <v>NEPALESE</v>
          </cell>
          <cell r="L3465" t="str">
            <v>MALE</v>
          </cell>
          <cell r="M3465">
            <v>36409</v>
          </cell>
          <cell r="N3465">
            <v>9889208</v>
          </cell>
        </row>
        <row r="3466">
          <cell r="C3466">
            <v>606933</v>
          </cell>
          <cell r="D3466" t="str">
            <v>SHANIDEBAL MANDAL</v>
          </cell>
          <cell r="E3466" t="str">
            <v>HELPER</v>
          </cell>
          <cell r="F3466" t="str">
            <v>DIRECT</v>
          </cell>
          <cell r="G3466" t="str">
            <v>ACTIVE</v>
          </cell>
          <cell r="H3466" t="str">
            <v>NMP.01</v>
          </cell>
          <cell r="I3466" t="str">
            <v>NMP KSA</v>
          </cell>
          <cell r="J3466">
            <v>45769</v>
          </cell>
          <cell r="K3466" t="str">
            <v>NEPALESE</v>
          </cell>
          <cell r="L3466" t="str">
            <v>MALE</v>
          </cell>
          <cell r="M3466">
            <v>37926</v>
          </cell>
          <cell r="N3466" t="str">
            <v>PA0928389</v>
          </cell>
        </row>
        <row r="3467">
          <cell r="C3467">
            <v>606934</v>
          </cell>
          <cell r="D3467" t="str">
            <v>SAROJ KUMAR YADAV</v>
          </cell>
          <cell r="E3467" t="str">
            <v>HELPER</v>
          </cell>
          <cell r="F3467" t="str">
            <v>DIRECT</v>
          </cell>
          <cell r="G3467" t="str">
            <v>ACTIVE</v>
          </cell>
          <cell r="H3467" t="str">
            <v>NMP.01</v>
          </cell>
          <cell r="I3467" t="str">
            <v>NMP KSA</v>
          </cell>
          <cell r="J3467">
            <v>45769</v>
          </cell>
          <cell r="K3467" t="str">
            <v>NEPALESE</v>
          </cell>
          <cell r="L3467" t="str">
            <v>MALE</v>
          </cell>
          <cell r="M3467">
            <v>35517</v>
          </cell>
          <cell r="N3467" t="str">
            <v>PA3322152</v>
          </cell>
        </row>
        <row r="3468">
          <cell r="C3468">
            <v>606935</v>
          </cell>
          <cell r="D3468" t="str">
            <v>MITHALESH KUMAR YADAV</v>
          </cell>
          <cell r="E3468" t="str">
            <v>HELPER</v>
          </cell>
          <cell r="F3468" t="str">
            <v>DIRECT</v>
          </cell>
          <cell r="G3468" t="str">
            <v>ACTIVE</v>
          </cell>
          <cell r="H3468" t="str">
            <v>NMP.01</v>
          </cell>
          <cell r="I3468" t="str">
            <v>NMP KSA</v>
          </cell>
          <cell r="J3468">
            <v>45769</v>
          </cell>
          <cell r="K3468" t="str">
            <v>NEPALESE</v>
          </cell>
          <cell r="L3468" t="str">
            <v>MALE</v>
          </cell>
          <cell r="M3468">
            <v>34942</v>
          </cell>
          <cell r="N3468" t="str">
            <v>PA2807061</v>
          </cell>
        </row>
        <row r="3469">
          <cell r="C3469">
            <v>606938</v>
          </cell>
          <cell r="D3469" t="str">
            <v>ALI ESSA ALFADHEL</v>
          </cell>
          <cell r="E3469" t="str">
            <v>OFFICER-HSE</v>
          </cell>
          <cell r="F3469" t="str">
            <v>INDIRECT</v>
          </cell>
          <cell r="G3469" t="str">
            <v>ACTIVE</v>
          </cell>
          <cell r="H3469" t="str">
            <v>NMP.01</v>
          </cell>
          <cell r="I3469" t="str">
            <v>PD KSA</v>
          </cell>
          <cell r="J3469">
            <v>45771</v>
          </cell>
          <cell r="K3469" t="str">
            <v>SAUDI</v>
          </cell>
          <cell r="L3469" t="str">
            <v>MALE</v>
          </cell>
          <cell r="M3469">
            <v>37379</v>
          </cell>
          <cell r="N3469" t="str">
            <v>N/A</v>
          </cell>
        </row>
        <row r="3470">
          <cell r="C3470">
            <v>606939</v>
          </cell>
          <cell r="D3470" t="str">
            <v>MUSTAFA SAMI ALMUHANNA</v>
          </cell>
          <cell r="E3470" t="str">
            <v>ENGINEER-FIELD</v>
          </cell>
          <cell r="F3470" t="str">
            <v>INDIRECT</v>
          </cell>
          <cell r="G3470" t="str">
            <v>ACTIVE</v>
          </cell>
          <cell r="H3470" t="str">
            <v>ED-JUBAIL YARD</v>
          </cell>
          <cell r="I3470" t="str">
            <v>NMP KSA</v>
          </cell>
          <cell r="J3470">
            <v>45771</v>
          </cell>
          <cell r="K3470" t="str">
            <v>SAUDI</v>
          </cell>
          <cell r="L3470" t="str">
            <v>MALE</v>
          </cell>
          <cell r="M3470">
            <v>34197</v>
          </cell>
          <cell r="N3470" t="str">
            <v>N/A</v>
          </cell>
        </row>
        <row r="3471">
          <cell r="C3471">
            <v>606941</v>
          </cell>
          <cell r="D3471" t="str">
            <v>HUSSAIN NASEER ALHBDAN</v>
          </cell>
          <cell r="E3471" t="str">
            <v>CLERK</v>
          </cell>
          <cell r="F3471" t="str">
            <v>INDIRECT</v>
          </cell>
          <cell r="G3471" t="str">
            <v>ACTIVE</v>
          </cell>
          <cell r="H3471" t="str">
            <v>S.015</v>
          </cell>
          <cell r="I3471" t="str">
            <v>PD KSA</v>
          </cell>
          <cell r="J3471">
            <v>45771</v>
          </cell>
          <cell r="K3471" t="str">
            <v>SAUDI</v>
          </cell>
          <cell r="L3471" t="str">
            <v>MALE</v>
          </cell>
          <cell r="M3471">
            <v>36827</v>
          </cell>
          <cell r="N3471" t="str">
            <v>N/A</v>
          </cell>
        </row>
        <row r="3472">
          <cell r="C3472">
            <v>606942</v>
          </cell>
          <cell r="D3472" t="str">
            <v>ABDULLAH ABDULWAHAB ALMUTAWAH</v>
          </cell>
          <cell r="E3472" t="str">
            <v>COORDINATOR-SAUDIZATION</v>
          </cell>
          <cell r="F3472" t="str">
            <v>INDIRECT</v>
          </cell>
          <cell r="G3472" t="str">
            <v>ACTIVE</v>
          </cell>
          <cell r="H3472" t="str">
            <v>S.015</v>
          </cell>
          <cell r="I3472" t="str">
            <v>PD KSA</v>
          </cell>
          <cell r="J3472">
            <v>45771</v>
          </cell>
          <cell r="K3472" t="str">
            <v>SAUDI</v>
          </cell>
          <cell r="L3472" t="str">
            <v>MALE</v>
          </cell>
          <cell r="M3472">
            <v>35761</v>
          </cell>
          <cell r="N3472" t="str">
            <v>N/A</v>
          </cell>
        </row>
        <row r="3473">
          <cell r="C3473">
            <v>606943</v>
          </cell>
          <cell r="D3473" t="str">
            <v>SULTAN FRAIH ALALAWI</v>
          </cell>
          <cell r="E3473" t="str">
            <v>DRIVER-LD</v>
          </cell>
          <cell r="F3473" t="str">
            <v>DIRECT</v>
          </cell>
          <cell r="G3473" t="str">
            <v>ACTIVE</v>
          </cell>
          <cell r="H3473" t="str">
            <v>S.015</v>
          </cell>
          <cell r="I3473" t="str">
            <v>ED KSA</v>
          </cell>
          <cell r="J3473">
            <v>45771</v>
          </cell>
          <cell r="K3473" t="str">
            <v>SAUDI</v>
          </cell>
          <cell r="L3473" t="str">
            <v>MALE</v>
          </cell>
          <cell r="M3473">
            <v>37450</v>
          </cell>
          <cell r="N3473" t="str">
            <v>N/A</v>
          </cell>
        </row>
        <row r="3474">
          <cell r="C3474">
            <v>606945</v>
          </cell>
          <cell r="D3474" t="str">
            <v>HUSSAIN SAMI ALWUWAILEM</v>
          </cell>
          <cell r="E3474" t="str">
            <v>FIREWATCHER</v>
          </cell>
          <cell r="F3474" t="str">
            <v>DIRECT</v>
          </cell>
          <cell r="G3474" t="str">
            <v>ACTIVE</v>
          </cell>
          <cell r="H3474" t="str">
            <v>NMP.01</v>
          </cell>
          <cell r="I3474" t="str">
            <v>NMP KSA</v>
          </cell>
          <cell r="J3474">
            <v>45771</v>
          </cell>
          <cell r="K3474" t="str">
            <v>SAUDI</v>
          </cell>
          <cell r="L3474" t="str">
            <v>MALE</v>
          </cell>
          <cell r="M3474">
            <v>33845</v>
          </cell>
          <cell r="N3474" t="str">
            <v>N/A</v>
          </cell>
        </row>
        <row r="3475">
          <cell r="C3475">
            <v>606948</v>
          </cell>
          <cell r="D3475" t="str">
            <v>LUQMAN ALI ALQURAIN</v>
          </cell>
          <cell r="E3475" t="str">
            <v>HELPER</v>
          </cell>
          <cell r="F3475" t="str">
            <v>DIRECT</v>
          </cell>
          <cell r="G3475" t="str">
            <v>ACTIVE</v>
          </cell>
          <cell r="H3475" t="str">
            <v>S.015</v>
          </cell>
          <cell r="I3475" t="str">
            <v>PD KSA</v>
          </cell>
          <cell r="J3475">
            <v>45771</v>
          </cell>
          <cell r="K3475" t="str">
            <v>SAUDI</v>
          </cell>
          <cell r="L3475" t="str">
            <v>MALE</v>
          </cell>
          <cell r="M3475">
            <v>35320</v>
          </cell>
          <cell r="N3475" t="str">
            <v>N/A</v>
          </cell>
        </row>
        <row r="3476">
          <cell r="C3476">
            <v>606949</v>
          </cell>
          <cell r="D3476" t="str">
            <v>SAEED KHALID ALDOSSARI</v>
          </cell>
          <cell r="E3476" t="str">
            <v>HELPER</v>
          </cell>
          <cell r="F3476" t="str">
            <v>DIRECT</v>
          </cell>
          <cell r="G3476" t="str">
            <v>ACTIVE</v>
          </cell>
          <cell r="H3476" t="str">
            <v>S.015</v>
          </cell>
          <cell r="I3476" t="str">
            <v>PD KSA</v>
          </cell>
          <cell r="J3476">
            <v>45771</v>
          </cell>
          <cell r="K3476" t="str">
            <v>SAUDI</v>
          </cell>
          <cell r="L3476" t="str">
            <v>MALE</v>
          </cell>
          <cell r="M3476">
            <v>37800</v>
          </cell>
          <cell r="N3476" t="str">
            <v>N/A</v>
          </cell>
        </row>
        <row r="3477">
          <cell r="C3477">
            <v>606951</v>
          </cell>
          <cell r="D3477" t="str">
            <v>SAAD BASSAM ALDOSSARI</v>
          </cell>
          <cell r="E3477" t="str">
            <v>HELPER</v>
          </cell>
          <cell r="F3477" t="str">
            <v>DIRECT</v>
          </cell>
          <cell r="G3477" t="str">
            <v>ACTIVE</v>
          </cell>
          <cell r="H3477" t="str">
            <v>S.015</v>
          </cell>
          <cell r="I3477" t="str">
            <v>PD KSA</v>
          </cell>
          <cell r="J3477">
            <v>45771</v>
          </cell>
          <cell r="K3477" t="str">
            <v>SAUDI</v>
          </cell>
          <cell r="L3477" t="str">
            <v>MALE</v>
          </cell>
          <cell r="M3477">
            <v>36788</v>
          </cell>
          <cell r="N3477" t="str">
            <v>N/A</v>
          </cell>
        </row>
        <row r="3478">
          <cell r="C3478">
            <v>606955</v>
          </cell>
          <cell r="D3478" t="str">
            <v>ABDULLAH JASSIM ALHASSAN</v>
          </cell>
          <cell r="E3478" t="str">
            <v>CLERK</v>
          </cell>
          <cell r="F3478" t="str">
            <v>INDIRECT</v>
          </cell>
          <cell r="G3478" t="str">
            <v>ACTIVE</v>
          </cell>
          <cell r="H3478" t="str">
            <v>NMP.01</v>
          </cell>
          <cell r="I3478" t="str">
            <v>NMP KSA</v>
          </cell>
          <cell r="J3478">
            <v>45771</v>
          </cell>
          <cell r="K3478" t="str">
            <v>SAUDI</v>
          </cell>
          <cell r="L3478" t="str">
            <v>MALE</v>
          </cell>
          <cell r="M3478">
            <v>36909</v>
          </cell>
          <cell r="N3478" t="str">
            <v>N/A</v>
          </cell>
        </row>
        <row r="3479">
          <cell r="C3479">
            <v>606956</v>
          </cell>
          <cell r="D3479" t="str">
            <v>RAYAN MAJED ALYOUSEF</v>
          </cell>
          <cell r="E3479" t="str">
            <v>PAINTER</v>
          </cell>
          <cell r="F3479" t="str">
            <v>DIRECT</v>
          </cell>
          <cell r="G3479" t="str">
            <v>ACTIVE</v>
          </cell>
          <cell r="H3479" t="str">
            <v>S.015</v>
          </cell>
          <cell r="I3479" t="str">
            <v>PD KSA</v>
          </cell>
          <cell r="J3479">
            <v>45771</v>
          </cell>
          <cell r="K3479" t="str">
            <v>SAUDI</v>
          </cell>
          <cell r="L3479" t="str">
            <v>MALE</v>
          </cell>
          <cell r="M3479">
            <v>36721</v>
          </cell>
          <cell r="N3479" t="str">
            <v>N/A</v>
          </cell>
        </row>
        <row r="3480">
          <cell r="C3480">
            <v>606957</v>
          </cell>
          <cell r="D3480" t="str">
            <v>HASSAN HUSSAIN ALNADIRI</v>
          </cell>
          <cell r="E3480" t="str">
            <v>DRIVER-LD</v>
          </cell>
          <cell r="F3480" t="str">
            <v>DIRECT</v>
          </cell>
          <cell r="G3480" t="str">
            <v>ACTIVE</v>
          </cell>
          <cell r="H3480" t="str">
            <v>S.015</v>
          </cell>
          <cell r="I3480" t="str">
            <v>ED KSA</v>
          </cell>
          <cell r="J3480">
            <v>45771</v>
          </cell>
          <cell r="K3480" t="str">
            <v>SAUDI</v>
          </cell>
          <cell r="L3480" t="str">
            <v>MALE</v>
          </cell>
          <cell r="M3480">
            <v>35257</v>
          </cell>
          <cell r="N3480" t="str">
            <v>N/A</v>
          </cell>
        </row>
        <row r="3481">
          <cell r="C3481">
            <v>606963</v>
          </cell>
          <cell r="D3481" t="str">
            <v>KARUNAKARAN SAMPATH</v>
          </cell>
          <cell r="E3481" t="str">
            <v>SUPERVISOR-QC (WELDING)</v>
          </cell>
          <cell r="F3481" t="str">
            <v>INDIRECT</v>
          </cell>
          <cell r="G3481" t="str">
            <v>ACTIVE</v>
          </cell>
          <cell r="H3481" t="str">
            <v>RC-YARD</v>
          </cell>
          <cell r="I3481" t="str">
            <v>HED KSA</v>
          </cell>
          <cell r="J3481">
            <v>45773</v>
          </cell>
          <cell r="K3481" t="str">
            <v>INDIAN</v>
          </cell>
          <cell r="L3481" t="str">
            <v>MALE</v>
          </cell>
          <cell r="M3481">
            <v>33256</v>
          </cell>
          <cell r="N3481" t="str">
            <v>Z7650204</v>
          </cell>
        </row>
        <row r="3482">
          <cell r="C3482">
            <v>606964</v>
          </cell>
          <cell r="D3482" t="str">
            <v>UPENDRA DORA</v>
          </cell>
          <cell r="E3482" t="str">
            <v>OFFICER-HSE</v>
          </cell>
          <cell r="F3482" t="str">
            <v>INDIRECT</v>
          </cell>
          <cell r="G3482" t="str">
            <v>ACTIVE</v>
          </cell>
          <cell r="H3482" t="str">
            <v>S.016</v>
          </cell>
          <cell r="I3482" t="str">
            <v>PD KSA</v>
          </cell>
          <cell r="J3482">
            <v>45773</v>
          </cell>
          <cell r="K3482" t="str">
            <v>INDIAN</v>
          </cell>
          <cell r="L3482" t="str">
            <v>MALE</v>
          </cell>
          <cell r="M3482">
            <v>28989</v>
          </cell>
          <cell r="N3482" t="str">
            <v>U3082716</v>
          </cell>
        </row>
        <row r="3483">
          <cell r="C3483">
            <v>606966</v>
          </cell>
          <cell r="D3483" t="str">
            <v>MUBARAK ABDULLAH ALOLAYAN</v>
          </cell>
          <cell r="E3483" t="str">
            <v>TR. ENGINEER</v>
          </cell>
          <cell r="F3483" t="str">
            <v>INDIRECT</v>
          </cell>
          <cell r="G3483" t="str">
            <v>ACTIVE</v>
          </cell>
          <cell r="H3483" t="str">
            <v>S.016</v>
          </cell>
          <cell r="I3483" t="str">
            <v>NMP KSA</v>
          </cell>
          <cell r="J3483">
            <v>45773</v>
          </cell>
          <cell r="K3483" t="str">
            <v>SAUDI</v>
          </cell>
          <cell r="L3483" t="str">
            <v>MALE</v>
          </cell>
          <cell r="M3483">
            <v>38136</v>
          </cell>
          <cell r="N3483" t="str">
            <v>N/A</v>
          </cell>
        </row>
        <row r="3484">
          <cell r="C3484">
            <v>606968</v>
          </cell>
          <cell r="D3484" t="str">
            <v>MOHAMMED NAJI ALHUMAYT</v>
          </cell>
          <cell r="E3484" t="str">
            <v>HELPER</v>
          </cell>
          <cell r="F3484" t="str">
            <v>DIRECT</v>
          </cell>
          <cell r="G3484" t="str">
            <v>ACTIVE</v>
          </cell>
          <cell r="H3484" t="str">
            <v>NMP.01</v>
          </cell>
          <cell r="I3484" t="str">
            <v>NMP KSA</v>
          </cell>
          <cell r="J3484">
            <v>45773</v>
          </cell>
          <cell r="K3484" t="str">
            <v>SAUDI</v>
          </cell>
          <cell r="L3484" t="str">
            <v>MALE</v>
          </cell>
          <cell r="M3484">
            <v>35492</v>
          </cell>
          <cell r="N3484" t="str">
            <v>N/A</v>
          </cell>
        </row>
        <row r="3485">
          <cell r="C3485">
            <v>606969</v>
          </cell>
          <cell r="D3485" t="str">
            <v>AMJAD KHALID ALGHAFLY</v>
          </cell>
          <cell r="E3485" t="str">
            <v>OFFICER-HSE</v>
          </cell>
          <cell r="F3485" t="str">
            <v>INDIRECT</v>
          </cell>
          <cell r="G3485" t="str">
            <v>ACTIVE</v>
          </cell>
          <cell r="H3485" t="str">
            <v>NMP.01</v>
          </cell>
          <cell r="I3485" t="str">
            <v>PD KSA</v>
          </cell>
          <cell r="J3485">
            <v>45773</v>
          </cell>
          <cell r="K3485" t="str">
            <v>SAUDI</v>
          </cell>
          <cell r="L3485" t="str">
            <v>MALE</v>
          </cell>
          <cell r="M3485">
            <v>36843</v>
          </cell>
          <cell r="N3485" t="str">
            <v>N/A</v>
          </cell>
        </row>
        <row r="3486">
          <cell r="C3486">
            <v>606970</v>
          </cell>
          <cell r="D3486" t="str">
            <v>MOHAMMED ABDALJALIL ALKHALAF</v>
          </cell>
          <cell r="E3486" t="str">
            <v>OFFICER-HSE</v>
          </cell>
          <cell r="F3486" t="str">
            <v>INDIRECT</v>
          </cell>
          <cell r="G3486" t="str">
            <v>ACTIVE</v>
          </cell>
          <cell r="H3486" t="str">
            <v>NMP.01</v>
          </cell>
          <cell r="I3486" t="str">
            <v>PD KSA</v>
          </cell>
          <cell r="J3486">
            <v>45773</v>
          </cell>
          <cell r="K3486" t="str">
            <v>SAUDI</v>
          </cell>
          <cell r="L3486" t="str">
            <v>MALE</v>
          </cell>
          <cell r="M3486">
            <v>37471</v>
          </cell>
          <cell r="N3486" t="str">
            <v>N/A</v>
          </cell>
        </row>
        <row r="3487">
          <cell r="C3487">
            <v>606971</v>
          </cell>
          <cell r="D3487" t="str">
            <v>QASEM HANI ALABDRABALRADA</v>
          </cell>
          <cell r="E3487" t="str">
            <v>FITTER-PIPE</v>
          </cell>
          <cell r="F3487" t="str">
            <v>DIRECT</v>
          </cell>
          <cell r="G3487" t="str">
            <v>ACTIVE</v>
          </cell>
          <cell r="H3487" t="str">
            <v>NMP.01</v>
          </cell>
          <cell r="I3487" t="str">
            <v>PD KSA</v>
          </cell>
          <cell r="J3487">
            <v>45773</v>
          </cell>
          <cell r="K3487" t="str">
            <v>SAUDI</v>
          </cell>
          <cell r="L3487" t="str">
            <v>MALE</v>
          </cell>
          <cell r="M3487">
            <v>37373</v>
          </cell>
          <cell r="N3487" t="str">
            <v>N/A</v>
          </cell>
        </row>
        <row r="3488">
          <cell r="C3488">
            <v>606972</v>
          </cell>
          <cell r="D3488" t="str">
            <v>SULTAN MAJED ALARJANI</v>
          </cell>
          <cell r="E3488" t="str">
            <v>TR. ENGINEER</v>
          </cell>
          <cell r="F3488" t="str">
            <v>INDIRECT</v>
          </cell>
          <cell r="G3488" t="str">
            <v>ACTIVE</v>
          </cell>
          <cell r="H3488" t="str">
            <v>NMP.01</v>
          </cell>
          <cell r="I3488" t="str">
            <v>PD KSA</v>
          </cell>
          <cell r="J3488">
            <v>45774</v>
          </cell>
          <cell r="K3488" t="str">
            <v>SAUDI</v>
          </cell>
          <cell r="L3488" t="str">
            <v>MALE</v>
          </cell>
          <cell r="M3488">
            <v>37012</v>
          </cell>
          <cell r="N3488" t="str">
            <v>N/A</v>
          </cell>
        </row>
        <row r="3489">
          <cell r="C3489">
            <v>606975</v>
          </cell>
          <cell r="D3489" t="str">
            <v>SALEM MUBARAK ALHARBI</v>
          </cell>
          <cell r="E3489" t="str">
            <v>OFFICER-HSE</v>
          </cell>
          <cell r="F3489" t="str">
            <v>INDIRECT</v>
          </cell>
          <cell r="G3489" t="str">
            <v>ACTIVE</v>
          </cell>
          <cell r="H3489" t="str">
            <v>S.012</v>
          </cell>
          <cell r="I3489" t="str">
            <v>PD KSA</v>
          </cell>
          <cell r="J3489">
            <v>45774</v>
          </cell>
          <cell r="K3489" t="str">
            <v>SAUDI</v>
          </cell>
          <cell r="L3489" t="str">
            <v>MALE</v>
          </cell>
          <cell r="M3489">
            <v>36732</v>
          </cell>
          <cell r="N3489" t="str">
            <v>N/A</v>
          </cell>
        </row>
        <row r="3490">
          <cell r="C3490">
            <v>606995</v>
          </cell>
          <cell r="D3490" t="str">
            <v>FAISAL SHEHZAD ABDUL MALIK</v>
          </cell>
          <cell r="E3490" t="str">
            <v>CARPENTER-SHUTTERING</v>
          </cell>
          <cell r="F3490" t="str">
            <v>DIRECT</v>
          </cell>
          <cell r="G3490" t="str">
            <v>ACTIVE</v>
          </cell>
          <cell r="H3490" t="str">
            <v>S.012</v>
          </cell>
          <cell r="I3490" t="str">
            <v>PD KSA</v>
          </cell>
          <cell r="J3490">
            <v>45776</v>
          </cell>
          <cell r="K3490" t="str">
            <v>PAKISTANI</v>
          </cell>
          <cell r="L3490" t="str">
            <v>MALE</v>
          </cell>
          <cell r="M3490">
            <v>36298</v>
          </cell>
          <cell r="N3490" t="str">
            <v>JD5153812</v>
          </cell>
        </row>
        <row r="3491">
          <cell r="C3491">
            <v>606996</v>
          </cell>
          <cell r="D3491" t="str">
            <v>MOHAMMED ALI ALRAML</v>
          </cell>
          <cell r="E3491" t="str">
            <v>OFFICER-HSE</v>
          </cell>
          <cell r="F3491" t="str">
            <v>INDIRECT</v>
          </cell>
          <cell r="G3491" t="str">
            <v>ACTIVE</v>
          </cell>
          <cell r="H3491" t="str">
            <v>S.015</v>
          </cell>
          <cell r="I3491" t="str">
            <v>PD KSA</v>
          </cell>
          <cell r="J3491">
            <v>45776</v>
          </cell>
          <cell r="K3491" t="str">
            <v>SAUDI</v>
          </cell>
          <cell r="L3491" t="str">
            <v>MALE</v>
          </cell>
          <cell r="M3491">
            <v>33123</v>
          </cell>
          <cell r="N3491" t="str">
            <v>N/A</v>
          </cell>
        </row>
        <row r="3492">
          <cell r="C3492">
            <v>606997</v>
          </cell>
          <cell r="D3492" t="str">
            <v>SAAD NASSER ALMARRI</v>
          </cell>
          <cell r="E3492" t="str">
            <v>FIREWATCHER</v>
          </cell>
          <cell r="F3492" t="str">
            <v>DIRECT</v>
          </cell>
          <cell r="G3492" t="str">
            <v>ACTIVE</v>
          </cell>
          <cell r="H3492" t="str">
            <v>NMP.01</v>
          </cell>
          <cell r="I3492" t="str">
            <v>PD KSA</v>
          </cell>
          <cell r="J3492">
            <v>45776</v>
          </cell>
          <cell r="K3492" t="str">
            <v>SAUDI</v>
          </cell>
          <cell r="L3492" t="str">
            <v>MALE</v>
          </cell>
          <cell r="M3492">
            <v>37729</v>
          </cell>
          <cell r="N3492" t="str">
            <v>N/A</v>
          </cell>
        </row>
        <row r="3493">
          <cell r="C3493">
            <v>607000</v>
          </cell>
          <cell r="D3493" t="str">
            <v>ALI SALMAN BU OWAYS</v>
          </cell>
          <cell r="E3493" t="str">
            <v>FITTER-PIPE</v>
          </cell>
          <cell r="F3493" t="str">
            <v>DIRECT</v>
          </cell>
          <cell r="G3493" t="str">
            <v>ACTIVE</v>
          </cell>
          <cell r="H3493" t="str">
            <v>NMP.01</v>
          </cell>
          <cell r="I3493" t="str">
            <v>PD KSA</v>
          </cell>
          <cell r="J3493">
            <v>45778</v>
          </cell>
          <cell r="K3493" t="str">
            <v>SAUDI</v>
          </cell>
          <cell r="L3493" t="str">
            <v>MALE</v>
          </cell>
          <cell r="M3493">
            <v>33346</v>
          </cell>
          <cell r="N3493" t="str">
            <v>N/A</v>
          </cell>
        </row>
        <row r="3494">
          <cell r="C3494">
            <v>607002</v>
          </cell>
          <cell r="D3494" t="str">
            <v>ABDULLAH SAAD ALSAHLI</v>
          </cell>
          <cell r="E3494" t="str">
            <v>OFFICER-HSE</v>
          </cell>
          <cell r="F3494" t="str">
            <v>INDIRECT</v>
          </cell>
          <cell r="G3494" t="str">
            <v>ACTIVE</v>
          </cell>
          <cell r="H3494" t="str">
            <v>NMP.01</v>
          </cell>
          <cell r="I3494" t="str">
            <v>PD KSA</v>
          </cell>
          <cell r="J3494">
            <v>45778</v>
          </cell>
          <cell r="K3494" t="str">
            <v>SAUDI</v>
          </cell>
          <cell r="L3494" t="str">
            <v>MALE</v>
          </cell>
          <cell r="M3494">
            <v>32254</v>
          </cell>
          <cell r="N3494" t="str">
            <v>N/A</v>
          </cell>
        </row>
        <row r="3495">
          <cell r="C3495">
            <v>607005</v>
          </cell>
          <cell r="D3495" t="str">
            <v>MOHAMED SHAMEEM MEKTHIYAR ABDUL JALEEL RAHMAN</v>
          </cell>
          <cell r="E3495" t="str">
            <v>TR. ENGINEER-ELECTRICAL</v>
          </cell>
          <cell r="F3495" t="str">
            <v>INDIRECT</v>
          </cell>
          <cell r="G3495" t="str">
            <v>ACTIVE</v>
          </cell>
          <cell r="H3495" t="str">
            <v>S.012</v>
          </cell>
          <cell r="I3495" t="str">
            <v>PD KSA</v>
          </cell>
          <cell r="J3495">
            <v>45780</v>
          </cell>
          <cell r="K3495" t="str">
            <v>INDIAN</v>
          </cell>
          <cell r="L3495" t="str">
            <v>MALE</v>
          </cell>
          <cell r="M3495">
            <v>37772</v>
          </cell>
          <cell r="N3495" t="str">
            <v>Y1724719</v>
          </cell>
        </row>
        <row r="3496">
          <cell r="C3496">
            <v>607009</v>
          </cell>
          <cell r="D3496" t="str">
            <v>SANDIP KUMAR PASMAN</v>
          </cell>
          <cell r="E3496" t="str">
            <v>SCAFFOLDER</v>
          </cell>
          <cell r="F3496" t="str">
            <v>DIRECT</v>
          </cell>
          <cell r="G3496" t="str">
            <v>ACTIVE</v>
          </cell>
          <cell r="H3496" t="str">
            <v>S.016</v>
          </cell>
          <cell r="I3496" t="str">
            <v>SCAF KSA</v>
          </cell>
          <cell r="J3496">
            <v>45781</v>
          </cell>
          <cell r="K3496" t="str">
            <v>NEPALESE</v>
          </cell>
          <cell r="L3496" t="str">
            <v>MALE</v>
          </cell>
          <cell r="M3496">
            <v>34378</v>
          </cell>
          <cell r="N3496" t="str">
            <v>PA2522264</v>
          </cell>
        </row>
        <row r="3497">
          <cell r="C3497">
            <v>607010</v>
          </cell>
          <cell r="D3497" t="str">
            <v>SANDIP KUMAR RAM</v>
          </cell>
          <cell r="E3497" t="str">
            <v>RIGGER</v>
          </cell>
          <cell r="F3497" t="str">
            <v>DIRECT</v>
          </cell>
          <cell r="G3497" t="str">
            <v>ACTIVE</v>
          </cell>
          <cell r="H3497" t="str">
            <v>GS-YARD</v>
          </cell>
          <cell r="I3497" t="str">
            <v>HED KSA</v>
          </cell>
          <cell r="J3497">
            <v>45781</v>
          </cell>
          <cell r="K3497" t="str">
            <v>NEPALESE</v>
          </cell>
          <cell r="L3497" t="str">
            <v>MALE</v>
          </cell>
          <cell r="M3497">
            <v>32293</v>
          </cell>
          <cell r="N3497" t="str">
            <v>PA4028457</v>
          </cell>
        </row>
        <row r="3498">
          <cell r="C3498">
            <v>607011</v>
          </cell>
          <cell r="D3498" t="str">
            <v>MANJAY KUMAR SAH</v>
          </cell>
          <cell r="E3498" t="str">
            <v>RIGGER</v>
          </cell>
          <cell r="F3498" t="str">
            <v>DIRECT</v>
          </cell>
          <cell r="G3498" t="str">
            <v>ACTIVE</v>
          </cell>
          <cell r="H3498" t="str">
            <v>RC-YARD</v>
          </cell>
          <cell r="I3498" t="str">
            <v>HED KSA</v>
          </cell>
          <cell r="J3498">
            <v>45781</v>
          </cell>
          <cell r="K3498" t="str">
            <v>NEPALESE</v>
          </cell>
          <cell r="L3498" t="str">
            <v>MALE</v>
          </cell>
          <cell r="M3498">
            <v>33094</v>
          </cell>
          <cell r="N3498" t="str">
            <v>PA0190260</v>
          </cell>
        </row>
        <row r="3499">
          <cell r="C3499">
            <v>607012</v>
          </cell>
          <cell r="D3499" t="str">
            <v>SHUBH NARAYAN RAY AMAT</v>
          </cell>
          <cell r="E3499" t="str">
            <v>RIGGER</v>
          </cell>
          <cell r="F3499" t="str">
            <v>DIRECT</v>
          </cell>
          <cell r="G3499" t="str">
            <v>ACTIVE</v>
          </cell>
          <cell r="H3499" t="str">
            <v>RC-YARD</v>
          </cell>
          <cell r="I3499" t="str">
            <v>HED KSA</v>
          </cell>
          <cell r="J3499">
            <v>45781</v>
          </cell>
          <cell r="K3499" t="str">
            <v>NEPALESE</v>
          </cell>
          <cell r="L3499" t="str">
            <v>MALE</v>
          </cell>
          <cell r="M3499">
            <v>31892</v>
          </cell>
          <cell r="N3499" t="str">
            <v>PA2347651</v>
          </cell>
        </row>
        <row r="3500">
          <cell r="C3500">
            <v>607013</v>
          </cell>
          <cell r="D3500" t="str">
            <v>SOBHIT DAS TATMA</v>
          </cell>
          <cell r="E3500" t="str">
            <v>HELPER-MECHANICAL</v>
          </cell>
          <cell r="F3500" t="str">
            <v>DIRECT</v>
          </cell>
          <cell r="G3500" t="str">
            <v>ACTIVE</v>
          </cell>
          <cell r="H3500" t="str">
            <v>NMP.01</v>
          </cell>
          <cell r="I3500" t="str">
            <v>NMP KSA</v>
          </cell>
          <cell r="J3500">
            <v>45781</v>
          </cell>
          <cell r="K3500" t="str">
            <v>NEPALESE</v>
          </cell>
          <cell r="L3500" t="str">
            <v>MALE</v>
          </cell>
          <cell r="M3500">
            <v>29550</v>
          </cell>
          <cell r="N3500">
            <v>12343706</v>
          </cell>
        </row>
        <row r="3501">
          <cell r="C3501">
            <v>607014</v>
          </cell>
          <cell r="D3501" t="str">
            <v>RABIN SAHANI</v>
          </cell>
          <cell r="E3501" t="str">
            <v>HELPER-MECHANICAL</v>
          </cell>
          <cell r="F3501" t="str">
            <v>DIRECT</v>
          </cell>
          <cell r="G3501" t="str">
            <v>ACTIVE</v>
          </cell>
          <cell r="H3501" t="str">
            <v>NMP.01</v>
          </cell>
          <cell r="I3501" t="str">
            <v>NMP KSA</v>
          </cell>
          <cell r="J3501">
            <v>45781</v>
          </cell>
          <cell r="K3501" t="str">
            <v>NEPALESE</v>
          </cell>
          <cell r="L3501" t="str">
            <v>MALE</v>
          </cell>
          <cell r="M3501">
            <v>37679</v>
          </cell>
          <cell r="N3501">
            <v>11905088</v>
          </cell>
        </row>
        <row r="3502">
          <cell r="C3502">
            <v>607015</v>
          </cell>
          <cell r="D3502" t="str">
            <v>MAKSUD ANSARI</v>
          </cell>
          <cell r="E3502" t="str">
            <v>HELPER-MECHANICAL</v>
          </cell>
          <cell r="F3502" t="str">
            <v>DIRECT</v>
          </cell>
          <cell r="G3502" t="str">
            <v>ACTIVE</v>
          </cell>
          <cell r="H3502" t="str">
            <v>RC-YARD</v>
          </cell>
          <cell r="I3502" t="str">
            <v>HED KSA</v>
          </cell>
          <cell r="J3502">
            <v>45781</v>
          </cell>
          <cell r="K3502" t="str">
            <v>NEPALESE</v>
          </cell>
          <cell r="L3502" t="str">
            <v>MALE</v>
          </cell>
          <cell r="M3502">
            <v>32315</v>
          </cell>
          <cell r="N3502" t="str">
            <v>PA3445253</v>
          </cell>
        </row>
        <row r="3503">
          <cell r="C3503">
            <v>607016</v>
          </cell>
          <cell r="D3503" t="str">
            <v>JOGINDRA KUMAR MUKHIYA</v>
          </cell>
          <cell r="E3503" t="str">
            <v>HELPER-MECHANICAL</v>
          </cell>
          <cell r="F3503" t="str">
            <v>DIRECT</v>
          </cell>
          <cell r="G3503" t="str">
            <v>ACTIVE</v>
          </cell>
          <cell r="H3503" t="str">
            <v>GS-YARD</v>
          </cell>
          <cell r="I3503" t="str">
            <v>HED KSA</v>
          </cell>
          <cell r="J3503">
            <v>45781</v>
          </cell>
          <cell r="K3503" t="str">
            <v>NEPALESE</v>
          </cell>
          <cell r="L3503" t="str">
            <v>MALE</v>
          </cell>
          <cell r="M3503">
            <v>31660</v>
          </cell>
          <cell r="N3503" t="str">
            <v>PA3099037</v>
          </cell>
        </row>
        <row r="3504">
          <cell r="C3504">
            <v>607017</v>
          </cell>
          <cell r="D3504" t="str">
            <v>MITHLESH KUMAR MANDAL</v>
          </cell>
          <cell r="E3504" t="str">
            <v>HELPER-MECHANICAL</v>
          </cell>
          <cell r="F3504" t="str">
            <v>DIRECT</v>
          </cell>
          <cell r="G3504" t="str">
            <v>ACTIVE</v>
          </cell>
          <cell r="H3504" t="str">
            <v>GS-YARD</v>
          </cell>
          <cell r="I3504" t="str">
            <v>HED KSA</v>
          </cell>
          <cell r="J3504">
            <v>45781</v>
          </cell>
          <cell r="K3504" t="str">
            <v>NEPALESE</v>
          </cell>
          <cell r="L3504" t="str">
            <v>MALE</v>
          </cell>
          <cell r="M3504">
            <v>32476</v>
          </cell>
          <cell r="N3504" t="str">
            <v>PA2434891</v>
          </cell>
        </row>
        <row r="3505">
          <cell r="C3505">
            <v>607018</v>
          </cell>
          <cell r="D3505" t="str">
            <v>JAGADEV SAH</v>
          </cell>
          <cell r="E3505" t="str">
            <v>HELPER-MECHANICAL</v>
          </cell>
          <cell r="F3505" t="str">
            <v>DIRECT</v>
          </cell>
          <cell r="G3505" t="str">
            <v>ACTIVE</v>
          </cell>
          <cell r="H3505" t="str">
            <v>RC-YARD</v>
          </cell>
          <cell r="I3505" t="str">
            <v>HED KSA</v>
          </cell>
          <cell r="J3505">
            <v>45781</v>
          </cell>
          <cell r="K3505" t="str">
            <v>NEPALESE</v>
          </cell>
          <cell r="L3505" t="str">
            <v>MALE</v>
          </cell>
          <cell r="M3505">
            <v>31579</v>
          </cell>
          <cell r="N3505" t="str">
            <v>PA3589658</v>
          </cell>
        </row>
        <row r="3506">
          <cell r="C3506">
            <v>607021</v>
          </cell>
          <cell r="D3506" t="str">
            <v>AHMED HUSSAIN ALSALEM</v>
          </cell>
          <cell r="E3506" t="str">
            <v>OFFICER-HSE</v>
          </cell>
          <cell r="F3506" t="str">
            <v>INDIRECT</v>
          </cell>
          <cell r="G3506" t="str">
            <v>ACTIVE</v>
          </cell>
          <cell r="H3506" t="str">
            <v>NMP.01</v>
          </cell>
          <cell r="I3506" t="str">
            <v>PD KSA</v>
          </cell>
          <cell r="J3506">
            <v>45781</v>
          </cell>
          <cell r="K3506" t="str">
            <v>SAUDI</v>
          </cell>
          <cell r="L3506" t="str">
            <v>MALE</v>
          </cell>
          <cell r="M3506">
            <v>32932</v>
          </cell>
          <cell r="N3506" t="str">
            <v>N/A</v>
          </cell>
        </row>
        <row r="3507">
          <cell r="C3507">
            <v>607029</v>
          </cell>
          <cell r="D3507" t="str">
            <v>MAHDI ALI AL WAHAIMED</v>
          </cell>
          <cell r="E3507" t="str">
            <v>OFFICER-HSE</v>
          </cell>
          <cell r="F3507" t="str">
            <v>INDIRECT</v>
          </cell>
          <cell r="G3507" t="str">
            <v>ACTIVE</v>
          </cell>
          <cell r="H3507" t="str">
            <v>S.019</v>
          </cell>
          <cell r="I3507" t="str">
            <v>PD KSA</v>
          </cell>
          <cell r="J3507">
            <v>45782</v>
          </cell>
          <cell r="K3507" t="str">
            <v>SAUDI</v>
          </cell>
          <cell r="L3507" t="str">
            <v>MALE</v>
          </cell>
          <cell r="M3507">
            <v>36141</v>
          </cell>
          <cell r="N3507" t="str">
            <v>N/A</v>
          </cell>
        </row>
        <row r="3508">
          <cell r="C3508">
            <v>607032</v>
          </cell>
          <cell r="D3508" t="str">
            <v>CHRISTIAN CERENO CRUZ</v>
          </cell>
          <cell r="E3508" t="str">
            <v>OFFICER-HSE</v>
          </cell>
          <cell r="F3508" t="str">
            <v>INDIRECT</v>
          </cell>
          <cell r="G3508" t="str">
            <v>ACTIVE</v>
          </cell>
          <cell r="H3508" t="str">
            <v>S.013</v>
          </cell>
          <cell r="I3508" t="str">
            <v>PD KSA</v>
          </cell>
          <cell r="J3508">
            <v>45783</v>
          </cell>
          <cell r="K3508" t="str">
            <v>PHILIPPINES</v>
          </cell>
          <cell r="L3508" t="str">
            <v>MALE</v>
          </cell>
          <cell r="M3508">
            <v>36249</v>
          </cell>
          <cell r="N3508" t="str">
            <v>P8581689C</v>
          </cell>
        </row>
        <row r="3509">
          <cell r="C3509">
            <v>607033</v>
          </cell>
          <cell r="D3509" t="str">
            <v>REYNARD VALLEDOR OMBAO</v>
          </cell>
          <cell r="E3509" t="str">
            <v>OFFICER-HSE</v>
          </cell>
          <cell r="F3509" t="str">
            <v>INDIRECT</v>
          </cell>
          <cell r="G3509" t="str">
            <v>ACTIVE</v>
          </cell>
          <cell r="H3509" t="str">
            <v>S.017</v>
          </cell>
          <cell r="I3509" t="str">
            <v>PD KSA</v>
          </cell>
          <cell r="J3509">
            <v>45783</v>
          </cell>
          <cell r="K3509" t="str">
            <v>PHILIPPINES</v>
          </cell>
          <cell r="L3509" t="str">
            <v>MALE</v>
          </cell>
          <cell r="M3509">
            <v>32326</v>
          </cell>
          <cell r="N3509" t="str">
            <v>P8739862C</v>
          </cell>
        </row>
        <row r="3510">
          <cell r="C3510">
            <v>607034</v>
          </cell>
          <cell r="D3510" t="str">
            <v>ALBERTO JR SEBASTIAN PINEDA</v>
          </cell>
          <cell r="E3510" t="str">
            <v>OFFICER-HSE</v>
          </cell>
          <cell r="F3510" t="str">
            <v>INDIRECT</v>
          </cell>
          <cell r="G3510" t="str">
            <v>ACTIVE</v>
          </cell>
          <cell r="H3510" t="str">
            <v>S.013</v>
          </cell>
          <cell r="I3510" t="str">
            <v>PD KSA</v>
          </cell>
          <cell r="J3510">
            <v>45783</v>
          </cell>
          <cell r="K3510" t="str">
            <v>PHILIPPINES</v>
          </cell>
          <cell r="L3510" t="str">
            <v>MALE</v>
          </cell>
          <cell r="M3510">
            <v>34494</v>
          </cell>
          <cell r="N3510" t="str">
            <v>P6645011B</v>
          </cell>
        </row>
        <row r="3511">
          <cell r="C3511">
            <v>607038</v>
          </cell>
          <cell r="D3511" t="str">
            <v xml:space="preserve">KHALIL IBRAHIM ALSHARIF </v>
          </cell>
          <cell r="E3511" t="str">
            <v>GRO</v>
          </cell>
          <cell r="F3511" t="str">
            <v>INDIRECT</v>
          </cell>
          <cell r="G3511" t="str">
            <v>ACTIVE</v>
          </cell>
          <cell r="H3511" t="str">
            <v>RC-YARD</v>
          </cell>
          <cell r="I3511" t="str">
            <v>HED KSA</v>
          </cell>
          <cell r="J3511">
            <v>45785</v>
          </cell>
          <cell r="K3511" t="str">
            <v>SAUDI</v>
          </cell>
          <cell r="L3511" t="str">
            <v>MALE</v>
          </cell>
          <cell r="M3511">
            <v>33835</v>
          </cell>
          <cell r="N3511" t="str">
            <v>N/A</v>
          </cell>
        </row>
        <row r="3512">
          <cell r="C3512">
            <v>607040</v>
          </cell>
          <cell r="D3512" t="str">
            <v>AJITH MOHAN</v>
          </cell>
          <cell r="E3512" t="str">
            <v>ENGINEER-PLANNING</v>
          </cell>
          <cell r="F3512" t="str">
            <v>INDIRECT</v>
          </cell>
          <cell r="G3512" t="str">
            <v>ACTIVE</v>
          </cell>
          <cell r="H3512" t="str">
            <v>NMP.01</v>
          </cell>
          <cell r="I3512" t="str">
            <v>NMP KSA</v>
          </cell>
          <cell r="J3512">
            <v>45787</v>
          </cell>
          <cell r="K3512" t="str">
            <v>INDIAN</v>
          </cell>
          <cell r="L3512" t="str">
            <v>MALE</v>
          </cell>
          <cell r="M3512">
            <v>32232</v>
          </cell>
          <cell r="N3512" t="str">
            <v>U5336835</v>
          </cell>
        </row>
        <row r="3513">
          <cell r="C3513">
            <v>607063</v>
          </cell>
          <cell r="D3513" t="str">
            <v>FATIMA MOHAMMAD ALSHIBAN</v>
          </cell>
          <cell r="E3513" t="str">
            <v>ADMIN ASSISTANT</v>
          </cell>
          <cell r="F3513" t="str">
            <v>INDIRECT</v>
          </cell>
          <cell r="G3513" t="str">
            <v>ACTIVE</v>
          </cell>
          <cell r="H3513" t="str">
            <v>BRANCH OFFICE</v>
          </cell>
          <cell r="I3513" t="str">
            <v>HR KSA</v>
          </cell>
          <cell r="J3513">
            <v>45789</v>
          </cell>
          <cell r="K3513" t="str">
            <v>SAUDI</v>
          </cell>
          <cell r="L3513" t="str">
            <v>FEMALE</v>
          </cell>
          <cell r="M3513">
            <v>34245</v>
          </cell>
          <cell r="N3513" t="str">
            <v>N/A</v>
          </cell>
        </row>
        <row r="3514">
          <cell r="C3514">
            <v>607051</v>
          </cell>
          <cell r="D3514" t="str">
            <v>AHMED HUSSAIN ALABBAD</v>
          </cell>
          <cell r="E3514" t="str">
            <v>OFFICER-HSE</v>
          </cell>
          <cell r="F3514" t="str">
            <v>INDIRECT</v>
          </cell>
          <cell r="G3514" t="str">
            <v>ACTIVE</v>
          </cell>
          <cell r="H3514" t="str">
            <v>NMP.01</v>
          </cell>
          <cell r="I3514" t="str">
            <v>PD KSA</v>
          </cell>
          <cell r="J3514">
            <v>45790</v>
          </cell>
          <cell r="K3514" t="str">
            <v>SAUDI</v>
          </cell>
          <cell r="L3514" t="str">
            <v>MALE</v>
          </cell>
          <cell r="M3514">
            <v>33803</v>
          </cell>
          <cell r="N3514" t="str">
            <v>N/A</v>
          </cell>
        </row>
        <row r="3515">
          <cell r="C3515">
            <v>607053</v>
          </cell>
          <cell r="D3515" t="str">
            <v>RAMHIT RAY</v>
          </cell>
          <cell r="E3515" t="str">
            <v>RIGGER</v>
          </cell>
          <cell r="F3515" t="str">
            <v>DIRECT</v>
          </cell>
          <cell r="G3515" t="str">
            <v>ACTIVE</v>
          </cell>
          <cell r="H3515" t="str">
            <v>RC-YARD</v>
          </cell>
          <cell r="I3515" t="str">
            <v>HED KSA</v>
          </cell>
          <cell r="J3515">
            <v>45791</v>
          </cell>
          <cell r="K3515" t="str">
            <v>NEPALESE</v>
          </cell>
          <cell r="L3515" t="str">
            <v>MALE</v>
          </cell>
          <cell r="M3515">
            <v>28728</v>
          </cell>
          <cell r="N3515">
            <v>12301882</v>
          </cell>
        </row>
        <row r="3516">
          <cell r="C3516">
            <v>607054</v>
          </cell>
          <cell r="D3516" t="str">
            <v>SAROJ MANDAL KHATWE</v>
          </cell>
          <cell r="E3516" t="str">
            <v>RIGGER</v>
          </cell>
          <cell r="F3516" t="str">
            <v>DIRECT</v>
          </cell>
          <cell r="G3516" t="str">
            <v>ACTIVE</v>
          </cell>
          <cell r="H3516" t="str">
            <v>RC-YARD</v>
          </cell>
          <cell r="I3516" t="str">
            <v>HED KSA</v>
          </cell>
          <cell r="J3516">
            <v>45791</v>
          </cell>
          <cell r="K3516" t="str">
            <v>NEPALESE</v>
          </cell>
          <cell r="L3516" t="str">
            <v>MALE</v>
          </cell>
          <cell r="M3516">
            <v>34077</v>
          </cell>
          <cell r="N3516" t="str">
            <v>PA3161850</v>
          </cell>
        </row>
        <row r="3517">
          <cell r="C3517">
            <v>607055</v>
          </cell>
          <cell r="D3517" t="str">
            <v>RAMBHU SAH</v>
          </cell>
          <cell r="E3517" t="str">
            <v>HELPER</v>
          </cell>
          <cell r="F3517" t="str">
            <v>DIRECT</v>
          </cell>
          <cell r="G3517" t="str">
            <v>ACTIVE</v>
          </cell>
          <cell r="H3517" t="str">
            <v>NMP.01</v>
          </cell>
          <cell r="I3517" t="str">
            <v>NMP KSA</v>
          </cell>
          <cell r="J3517">
            <v>45791</v>
          </cell>
          <cell r="K3517" t="str">
            <v>NEPALESE</v>
          </cell>
          <cell r="L3517" t="str">
            <v>MALE</v>
          </cell>
          <cell r="M3517">
            <v>32977</v>
          </cell>
          <cell r="N3517">
            <v>10046171</v>
          </cell>
        </row>
        <row r="3518">
          <cell r="C3518">
            <v>607056</v>
          </cell>
          <cell r="D3518" t="str">
            <v>PABAN KUMAR YADAV</v>
          </cell>
          <cell r="E3518" t="str">
            <v>HELPER-MECHANICAL</v>
          </cell>
          <cell r="F3518" t="str">
            <v>DIRECT</v>
          </cell>
          <cell r="G3518" t="str">
            <v>ACTIVE</v>
          </cell>
          <cell r="H3518" t="str">
            <v>GS-YARD</v>
          </cell>
          <cell r="I3518" t="str">
            <v>HED KSA</v>
          </cell>
          <cell r="J3518">
            <v>45791</v>
          </cell>
          <cell r="K3518" t="str">
            <v>NEPALESE</v>
          </cell>
          <cell r="L3518" t="str">
            <v>MALE</v>
          </cell>
          <cell r="M3518">
            <v>30421</v>
          </cell>
          <cell r="N3518">
            <v>11759586</v>
          </cell>
        </row>
        <row r="3519">
          <cell r="C3519">
            <v>607057</v>
          </cell>
          <cell r="D3519" t="str">
            <v>MITILESH SAH TELI</v>
          </cell>
          <cell r="E3519" t="str">
            <v>HELPER-MECHANICAL</v>
          </cell>
          <cell r="F3519" t="str">
            <v>DIRECT</v>
          </cell>
          <cell r="G3519" t="str">
            <v>ACTIVE</v>
          </cell>
          <cell r="H3519" t="str">
            <v>GS-YARD</v>
          </cell>
          <cell r="I3519" t="str">
            <v>HED KSA</v>
          </cell>
          <cell r="J3519">
            <v>45791</v>
          </cell>
          <cell r="K3519" t="str">
            <v>NEPALESE</v>
          </cell>
          <cell r="L3519" t="str">
            <v>MALE</v>
          </cell>
          <cell r="M3519">
            <v>33498</v>
          </cell>
          <cell r="N3519" t="str">
            <v>PA0212840</v>
          </cell>
        </row>
        <row r="3520">
          <cell r="C3520">
            <v>607058</v>
          </cell>
          <cell r="D3520" t="str">
            <v>MOHAMMED HASIB ERIYANVILAYIL KABEER</v>
          </cell>
          <cell r="E3520" t="str">
            <v>INSPECTOR-QC (WELDING)</v>
          </cell>
          <cell r="F3520" t="str">
            <v>INDIRECT</v>
          </cell>
          <cell r="G3520" t="str">
            <v>ACTIVE</v>
          </cell>
          <cell r="H3520" t="str">
            <v>RC-YARD</v>
          </cell>
          <cell r="I3520" t="str">
            <v>HED KSA</v>
          </cell>
          <cell r="J3520">
            <v>45792</v>
          </cell>
          <cell r="K3520" t="str">
            <v>INDIAN</v>
          </cell>
          <cell r="L3520" t="str">
            <v>MALE</v>
          </cell>
          <cell r="M3520">
            <v>33871</v>
          </cell>
          <cell r="N3520" t="str">
            <v>W8056989</v>
          </cell>
        </row>
        <row r="3521">
          <cell r="C3521">
            <v>607060</v>
          </cell>
          <cell r="D3521" t="str">
            <v>MUQTADIR KHAN ZIA UR REHMAN</v>
          </cell>
          <cell r="E3521" t="str">
            <v>INSPECTOR-QC (CIVIL)</v>
          </cell>
          <cell r="F3521" t="str">
            <v>INDIRECT</v>
          </cell>
          <cell r="G3521" t="str">
            <v>ACTIVE</v>
          </cell>
          <cell r="H3521" t="str">
            <v>S.012</v>
          </cell>
          <cell r="I3521" t="str">
            <v>PD KSA</v>
          </cell>
          <cell r="J3521">
            <v>45794</v>
          </cell>
          <cell r="K3521" t="str">
            <v>PAKISTANI</v>
          </cell>
          <cell r="L3521" t="str">
            <v>MALE</v>
          </cell>
          <cell r="M3521">
            <v>35505</v>
          </cell>
          <cell r="N3521" t="str">
            <v>EA4157171</v>
          </cell>
        </row>
        <row r="3522">
          <cell r="C3522">
            <v>607062</v>
          </cell>
          <cell r="D3522" t="str">
            <v>QASEM HUSSAIN ALKHAMIS</v>
          </cell>
          <cell r="E3522" t="str">
            <v>FIREWATCHER</v>
          </cell>
          <cell r="F3522" t="str">
            <v>DIRECT</v>
          </cell>
          <cell r="G3522" t="str">
            <v>ACTIVE</v>
          </cell>
          <cell r="H3522" t="str">
            <v>NMP.01</v>
          </cell>
          <cell r="I3522" t="str">
            <v>PD KSA</v>
          </cell>
          <cell r="J3522">
            <v>45795</v>
          </cell>
          <cell r="K3522" t="str">
            <v>SAUDI</v>
          </cell>
          <cell r="L3522" t="str">
            <v>MALE</v>
          </cell>
          <cell r="M3522">
            <v>34649</v>
          </cell>
          <cell r="N3522" t="str">
            <v>N/A</v>
          </cell>
        </row>
        <row r="3523">
          <cell r="C3523">
            <v>607068</v>
          </cell>
          <cell r="D3523" t="str">
            <v>RAJESH KOLLORATH PANDIYALAKKAL</v>
          </cell>
          <cell r="E3523" t="str">
            <v>MANAGER-PROJECT (MECHANICAL)</v>
          </cell>
          <cell r="F3523" t="str">
            <v>INDIRECT</v>
          </cell>
          <cell r="G3523" t="str">
            <v>INACTIVE</v>
          </cell>
          <cell r="H3523" t="str">
            <v>S.022</v>
          </cell>
          <cell r="I3523" t="str">
            <v>PD KSA</v>
          </cell>
          <cell r="J3523">
            <v>45799</v>
          </cell>
          <cell r="K3523" t="str">
            <v>INDIAN</v>
          </cell>
          <cell r="L3523" t="str">
            <v>MALE</v>
          </cell>
          <cell r="M3523">
            <v>25349</v>
          </cell>
          <cell r="N3523" t="str">
            <v>Y6613910</v>
          </cell>
        </row>
        <row r="3524">
          <cell r="C3524">
            <v>607069</v>
          </cell>
          <cell r="D3524" t="str">
            <v>SATTAR SHAIK</v>
          </cell>
          <cell r="E3524" t="str">
            <v>ENGINEER-PIPING</v>
          </cell>
          <cell r="F3524" t="str">
            <v>INDIRECT</v>
          </cell>
          <cell r="G3524" t="str">
            <v>ACTIVE</v>
          </cell>
          <cell r="H3524" t="str">
            <v>GS-YARD</v>
          </cell>
          <cell r="I3524" t="str">
            <v>PD KSA</v>
          </cell>
          <cell r="J3524">
            <v>45799</v>
          </cell>
          <cell r="K3524" t="str">
            <v>INDIAN</v>
          </cell>
          <cell r="L3524" t="str">
            <v>MALE</v>
          </cell>
          <cell r="M3524">
            <v>31490</v>
          </cell>
          <cell r="N3524" t="str">
            <v>Z3747384</v>
          </cell>
        </row>
        <row r="3525">
          <cell r="C3525">
            <v>607070</v>
          </cell>
          <cell r="D3525" t="str">
            <v>SAJID ANWAR</v>
          </cell>
          <cell r="E3525" t="str">
            <v>INSPECTOR-QC (PIPING)</v>
          </cell>
          <cell r="F3525" t="str">
            <v>INDIRECT</v>
          </cell>
          <cell r="G3525" t="str">
            <v>ACTIVE</v>
          </cell>
          <cell r="H3525" t="str">
            <v>GS-YARD</v>
          </cell>
          <cell r="I3525" t="str">
            <v>NMP KSA</v>
          </cell>
          <cell r="J3525">
            <v>45799</v>
          </cell>
          <cell r="K3525" t="str">
            <v>INDIAN</v>
          </cell>
          <cell r="L3525" t="str">
            <v>MALE</v>
          </cell>
          <cell r="M3525">
            <v>32916</v>
          </cell>
          <cell r="N3525" t="str">
            <v>V6851584</v>
          </cell>
        </row>
        <row r="3526">
          <cell r="C3526">
            <v>607071</v>
          </cell>
          <cell r="D3526" t="str">
            <v>BALAKRISHNAN NAGARAJ</v>
          </cell>
          <cell r="E3526" t="str">
            <v>SUPERVISOR-QC (PIPING)</v>
          </cell>
          <cell r="F3526" t="str">
            <v>INDIRECT</v>
          </cell>
          <cell r="G3526" t="str">
            <v>ACTIVE</v>
          </cell>
          <cell r="H3526" t="str">
            <v>S.013</v>
          </cell>
          <cell r="I3526" t="str">
            <v>NMP KSA</v>
          </cell>
          <cell r="J3526">
            <v>45799</v>
          </cell>
          <cell r="K3526" t="str">
            <v>INDIAN</v>
          </cell>
          <cell r="L3526" t="str">
            <v>MALE</v>
          </cell>
          <cell r="M3526">
            <v>34120</v>
          </cell>
          <cell r="N3526" t="str">
            <v>Y7257470</v>
          </cell>
        </row>
        <row r="3527">
          <cell r="C3527">
            <v>607072</v>
          </cell>
          <cell r="D3527" t="str">
            <v>ABDULRAHMAN MOHAMMED ALMARRI</v>
          </cell>
          <cell r="E3527" t="str">
            <v>ENGINEER-FIELD</v>
          </cell>
          <cell r="F3527" t="str">
            <v>INDIRECT</v>
          </cell>
          <cell r="G3527" t="str">
            <v>ACTIVE</v>
          </cell>
          <cell r="H3527" t="str">
            <v>S.022</v>
          </cell>
          <cell r="I3527" t="str">
            <v>SCAF KSA</v>
          </cell>
          <cell r="J3527">
            <v>45799</v>
          </cell>
          <cell r="K3527" t="str">
            <v>SAUDI</v>
          </cell>
          <cell r="L3527" t="str">
            <v>MALE</v>
          </cell>
          <cell r="M3527">
            <v>35095</v>
          </cell>
          <cell r="N3527" t="str">
            <v>N/A</v>
          </cell>
        </row>
        <row r="3528">
          <cell r="C3528">
            <v>607073</v>
          </cell>
          <cell r="D3528" t="str">
            <v>JOSHY MANIVALLIL THANKAN</v>
          </cell>
          <cell r="E3528" t="str">
            <v>SR. OFFICER-HR</v>
          </cell>
          <cell r="F3528" t="str">
            <v>INDIRECT</v>
          </cell>
          <cell r="G3528" t="str">
            <v>ACTIVE</v>
          </cell>
          <cell r="H3528" t="str">
            <v>BRANCH OFFICE</v>
          </cell>
          <cell r="I3528" t="str">
            <v>HR KSA</v>
          </cell>
          <cell r="J3528">
            <v>45801</v>
          </cell>
          <cell r="K3528" t="str">
            <v>INDIAN</v>
          </cell>
          <cell r="L3528" t="str">
            <v>MALE</v>
          </cell>
          <cell r="M3528">
            <v>31927</v>
          </cell>
          <cell r="N3528" t="str">
            <v>S7701194</v>
          </cell>
        </row>
        <row r="3529">
          <cell r="C3529">
            <v>607078</v>
          </cell>
          <cell r="D3529" t="str">
            <v>ARIF MYDEEN ABDUL KADAR</v>
          </cell>
          <cell r="E3529" t="str">
            <v>INSPECTOR-QC (CIVIL)</v>
          </cell>
          <cell r="F3529" t="str">
            <v>INDIRECT</v>
          </cell>
          <cell r="G3529" t="str">
            <v>ACTIVE</v>
          </cell>
          <cell r="H3529" t="str">
            <v>S.016</v>
          </cell>
          <cell r="I3529" t="str">
            <v>PD KSA</v>
          </cell>
          <cell r="J3529">
            <v>45801</v>
          </cell>
          <cell r="K3529" t="str">
            <v>INDIAN</v>
          </cell>
          <cell r="L3529" t="str">
            <v>MALE</v>
          </cell>
          <cell r="M3529">
            <v>33362</v>
          </cell>
          <cell r="N3529" t="str">
            <v>W1565627</v>
          </cell>
        </row>
        <row r="3530">
          <cell r="C3530">
            <v>607080</v>
          </cell>
          <cell r="D3530" t="str">
            <v>NAWAF FAHADAL ALI</v>
          </cell>
          <cell r="E3530" t="str">
            <v>STOREKEEPER</v>
          </cell>
          <cell r="F3530" t="str">
            <v>INDIRECT</v>
          </cell>
          <cell r="G3530" t="str">
            <v>ACTIVE</v>
          </cell>
          <cell r="H3530" t="str">
            <v>S.019</v>
          </cell>
          <cell r="I3530" t="str">
            <v>PD KSA</v>
          </cell>
          <cell r="J3530">
            <v>45803</v>
          </cell>
          <cell r="K3530" t="str">
            <v>SAUDI</v>
          </cell>
          <cell r="L3530" t="str">
            <v>MALE</v>
          </cell>
          <cell r="M3530">
            <v>35498</v>
          </cell>
          <cell r="N3530" t="str">
            <v>N/A</v>
          </cell>
        </row>
        <row r="3531">
          <cell r="C3531">
            <v>607081</v>
          </cell>
          <cell r="D3531" t="str">
            <v>FAHAD ABDULLAH ALDAWSARI</v>
          </cell>
          <cell r="E3531" t="str">
            <v>SITE MONITOR</v>
          </cell>
          <cell r="F3531" t="str">
            <v>INDIRECT</v>
          </cell>
          <cell r="G3531" t="str">
            <v>ACTIVE</v>
          </cell>
          <cell r="H3531" t="str">
            <v>CAMP ADMINISTRATION-OYOUN</v>
          </cell>
          <cell r="I3531" t="str">
            <v>PD KSA</v>
          </cell>
          <cell r="J3531">
            <v>45803</v>
          </cell>
          <cell r="K3531" t="str">
            <v>SAUDI</v>
          </cell>
          <cell r="L3531" t="str">
            <v>MALE</v>
          </cell>
          <cell r="M3531">
            <v>33420</v>
          </cell>
          <cell r="N3531" t="str">
            <v>N/A</v>
          </cell>
        </row>
        <row r="3532">
          <cell r="C3532">
            <v>607082</v>
          </cell>
          <cell r="D3532" t="str">
            <v>SAAD DAWOOD ALEID</v>
          </cell>
          <cell r="E3532" t="str">
            <v>SITE MONITOR</v>
          </cell>
          <cell r="F3532" t="str">
            <v>INDIRECT</v>
          </cell>
          <cell r="G3532" t="str">
            <v>ACTIVE</v>
          </cell>
          <cell r="H3532" t="str">
            <v>CAMP ADMINISTRATION-OYOUN</v>
          </cell>
          <cell r="I3532" t="str">
            <v>PD KSA</v>
          </cell>
          <cell r="J3532">
            <v>45803</v>
          </cell>
          <cell r="K3532" t="str">
            <v>SAUDI</v>
          </cell>
          <cell r="L3532" t="str">
            <v>MALE</v>
          </cell>
          <cell r="M3532">
            <v>36535</v>
          </cell>
          <cell r="N3532" t="str">
            <v>N/A</v>
          </cell>
        </row>
        <row r="3533">
          <cell r="C3533">
            <v>607083</v>
          </cell>
          <cell r="D3533" t="str">
            <v>IBRAHIM ABDULMOHSEN ALABDRABULRIDHA</v>
          </cell>
          <cell r="E3533" t="str">
            <v>ASST. CARPENTER-SHUTTERING</v>
          </cell>
          <cell r="F3533" t="str">
            <v>DIRECT</v>
          </cell>
          <cell r="G3533" t="str">
            <v>ACTIVE</v>
          </cell>
          <cell r="H3533" t="str">
            <v>S.019</v>
          </cell>
          <cell r="I3533" t="str">
            <v>PD KSA</v>
          </cell>
          <cell r="J3533">
            <v>45803</v>
          </cell>
          <cell r="K3533" t="str">
            <v>SAUDI</v>
          </cell>
          <cell r="L3533" t="str">
            <v>MALE</v>
          </cell>
          <cell r="M3533">
            <v>36175</v>
          </cell>
          <cell r="N3533" t="str">
            <v>N/A</v>
          </cell>
        </row>
        <row r="3534">
          <cell r="C3534">
            <v>607084</v>
          </cell>
          <cell r="D3534" t="str">
            <v>HAMAD IBRAHIM ALAWADH</v>
          </cell>
          <cell r="E3534" t="str">
            <v>FIREWATCHER</v>
          </cell>
          <cell r="F3534" t="str">
            <v>DIRECT</v>
          </cell>
          <cell r="G3534" t="str">
            <v>ACTIVE</v>
          </cell>
          <cell r="H3534" t="str">
            <v>NMP.01</v>
          </cell>
          <cell r="I3534" t="str">
            <v>PD KSA</v>
          </cell>
          <cell r="J3534">
            <v>45803</v>
          </cell>
          <cell r="K3534" t="str">
            <v>SAUDI</v>
          </cell>
          <cell r="L3534" t="str">
            <v>MALE</v>
          </cell>
          <cell r="M3534">
            <v>36447</v>
          </cell>
          <cell r="N3534" t="str">
            <v>N/A</v>
          </cell>
        </row>
        <row r="3535">
          <cell r="C3535">
            <v>607086</v>
          </cell>
          <cell r="D3535" t="str">
            <v>ABDULMOHSEN ALI ALMUTAAYISH</v>
          </cell>
          <cell r="E3535" t="str">
            <v>HELPER</v>
          </cell>
          <cell r="F3535" t="str">
            <v>DIRECT</v>
          </cell>
          <cell r="G3535" t="str">
            <v>ACTIVE</v>
          </cell>
          <cell r="H3535" t="str">
            <v>S.019</v>
          </cell>
          <cell r="I3535" t="str">
            <v>PD KSA</v>
          </cell>
          <cell r="J3535">
            <v>45803</v>
          </cell>
          <cell r="K3535" t="str">
            <v>SAUDI</v>
          </cell>
          <cell r="L3535" t="str">
            <v>MALE</v>
          </cell>
          <cell r="M3535">
            <v>32909</v>
          </cell>
          <cell r="N3535" t="str">
            <v>N/A</v>
          </cell>
        </row>
        <row r="3536">
          <cell r="C3536">
            <v>607089</v>
          </cell>
          <cell r="D3536" t="str">
            <v>WALEED KHALID ALSUNQULI</v>
          </cell>
          <cell r="E3536" t="str">
            <v>HELPER</v>
          </cell>
          <cell r="F3536" t="str">
            <v>DIRECT</v>
          </cell>
          <cell r="G3536" t="str">
            <v>ACTIVE</v>
          </cell>
          <cell r="H3536" t="str">
            <v>S.012</v>
          </cell>
          <cell r="I3536" t="str">
            <v>PD KSA</v>
          </cell>
          <cell r="J3536">
            <v>45803</v>
          </cell>
          <cell r="K3536" t="str">
            <v>SAUDI</v>
          </cell>
          <cell r="L3536" t="str">
            <v>MALE</v>
          </cell>
          <cell r="M3536">
            <v>32248</v>
          </cell>
          <cell r="N3536" t="str">
            <v>N/A</v>
          </cell>
        </row>
        <row r="3537">
          <cell r="C3537">
            <v>607091</v>
          </cell>
          <cell r="D3537" t="str">
            <v>ABDUS SATTAR KHAN</v>
          </cell>
          <cell r="E3537" t="str">
            <v>SR. ENGINEER-PLANNING</v>
          </cell>
          <cell r="F3537" t="str">
            <v>INDIRECT</v>
          </cell>
          <cell r="G3537" t="str">
            <v>ACTIVE</v>
          </cell>
          <cell r="H3537" t="str">
            <v>RC-YARD</v>
          </cell>
          <cell r="I3537" t="str">
            <v>HED KSA</v>
          </cell>
          <cell r="J3537">
            <v>45804</v>
          </cell>
          <cell r="K3537" t="str">
            <v>INDIAN</v>
          </cell>
          <cell r="L3537" t="str">
            <v>MALE</v>
          </cell>
          <cell r="M3537">
            <v>32062</v>
          </cell>
          <cell r="N3537" t="str">
            <v>T9288129</v>
          </cell>
        </row>
        <row r="3538">
          <cell r="C3538">
            <v>607093</v>
          </cell>
          <cell r="D3538" t="str">
            <v>IBRAHIM HASSAN ALDAWSARAI</v>
          </cell>
          <cell r="E3538" t="str">
            <v>SITE MONITOR</v>
          </cell>
          <cell r="F3538" t="str">
            <v>INDIRECT</v>
          </cell>
          <cell r="G3538" t="str">
            <v>ACTIVE</v>
          </cell>
          <cell r="H3538" t="str">
            <v>RC-YARD</v>
          </cell>
          <cell r="I3538" t="str">
            <v>HED KSA</v>
          </cell>
          <cell r="J3538">
            <v>45804</v>
          </cell>
          <cell r="K3538" t="str">
            <v>SAUDI</v>
          </cell>
          <cell r="L3538" t="str">
            <v>MALE</v>
          </cell>
          <cell r="M3538">
            <v>36154</v>
          </cell>
          <cell r="N3538" t="str">
            <v>N/A</v>
          </cell>
        </row>
        <row r="3539">
          <cell r="C3539">
            <v>607094</v>
          </cell>
          <cell r="D3539" t="str">
            <v>IBRAHIM ABDULLAH ALKALUF</v>
          </cell>
          <cell r="E3539" t="str">
            <v>SITE MONITOR</v>
          </cell>
          <cell r="F3539" t="str">
            <v>INDIRECT</v>
          </cell>
          <cell r="G3539" t="str">
            <v>ACTIVE</v>
          </cell>
          <cell r="H3539" t="str">
            <v>CAMP ADMINISTRATION-OYOUN</v>
          </cell>
          <cell r="I3539" t="str">
            <v>PD KSA</v>
          </cell>
          <cell r="J3539">
            <v>45804</v>
          </cell>
          <cell r="K3539" t="str">
            <v>SAUDI</v>
          </cell>
          <cell r="L3539" t="str">
            <v>MALE</v>
          </cell>
          <cell r="M3539">
            <v>32777</v>
          </cell>
          <cell r="N3539" t="str">
            <v>N/A</v>
          </cell>
        </row>
        <row r="3540">
          <cell r="C3540">
            <v>607096</v>
          </cell>
          <cell r="D3540" t="str">
            <v>TARIQ MOHAMMAD ASSIRI</v>
          </cell>
          <cell r="E3540" t="str">
            <v>ASST. INSPECTOR-QC</v>
          </cell>
          <cell r="F3540" t="str">
            <v>INDIRECT</v>
          </cell>
          <cell r="G3540" t="str">
            <v>ACTIVE</v>
          </cell>
          <cell r="H3540" t="str">
            <v>RC-YARD</v>
          </cell>
          <cell r="I3540" t="str">
            <v>HED KSA</v>
          </cell>
          <cell r="J3540">
            <v>45805</v>
          </cell>
          <cell r="K3540" t="str">
            <v>SAUDI</v>
          </cell>
          <cell r="L3540" t="str">
            <v>MALE</v>
          </cell>
          <cell r="M3540">
            <v>37896</v>
          </cell>
          <cell r="N3540" t="str">
            <v>N/A</v>
          </cell>
        </row>
        <row r="3541">
          <cell r="C3541">
            <v>607098</v>
          </cell>
          <cell r="D3541" t="str">
            <v>EHTSHAM ALI TAHIR MAHMOOD</v>
          </cell>
          <cell r="E3541" t="str">
            <v>INSPECTOR-QC (BATCHING PLANT)</v>
          </cell>
          <cell r="F3541" t="str">
            <v>INDIRECT</v>
          </cell>
          <cell r="G3541" t="str">
            <v>ACTIVE</v>
          </cell>
          <cell r="H3541" t="str">
            <v>S.012</v>
          </cell>
          <cell r="I3541" t="str">
            <v>PD KSA</v>
          </cell>
          <cell r="J3541">
            <v>45805</v>
          </cell>
          <cell r="K3541" t="str">
            <v>INDIAN</v>
          </cell>
          <cell r="L3541" t="str">
            <v>MALE</v>
          </cell>
          <cell r="M3541">
            <v>34829</v>
          </cell>
          <cell r="N3541" t="str">
            <v>TL1810222</v>
          </cell>
        </row>
        <row r="3542">
          <cell r="C3542">
            <v>607100</v>
          </cell>
          <cell r="D3542" t="str">
            <v>AMMAR SALEH ALAYED</v>
          </cell>
          <cell r="E3542" t="str">
            <v>SUPERVISOR-ADMINISTRATION</v>
          </cell>
          <cell r="F3542" t="str">
            <v>INDIRECT</v>
          </cell>
          <cell r="G3542" t="str">
            <v>ACTIVE</v>
          </cell>
          <cell r="H3542" t="str">
            <v>RC-YARD</v>
          </cell>
          <cell r="I3542" t="str">
            <v>HED KSA</v>
          </cell>
          <cell r="J3542">
            <v>45805</v>
          </cell>
          <cell r="K3542" t="str">
            <v>SAUDI</v>
          </cell>
          <cell r="L3542" t="str">
            <v>MALE</v>
          </cell>
          <cell r="M3542">
            <v>34624</v>
          </cell>
          <cell r="N3542" t="str">
            <v>N/A</v>
          </cell>
        </row>
        <row r="3543">
          <cell r="C3543">
            <v>607101</v>
          </cell>
          <cell r="D3543" t="str">
            <v>ABDULLAH MOHAMMED ALZUWAYYID</v>
          </cell>
          <cell r="E3543" t="str">
            <v>SITE MONITOR</v>
          </cell>
          <cell r="F3543" t="str">
            <v>INDIRECT</v>
          </cell>
          <cell r="G3543" t="str">
            <v>ACTIVE</v>
          </cell>
          <cell r="H3543" t="str">
            <v>CAMP ADMINISTRATION-OYOUN</v>
          </cell>
          <cell r="I3543" t="str">
            <v>PD KSA</v>
          </cell>
          <cell r="J3543">
            <v>45806</v>
          </cell>
          <cell r="K3543" t="str">
            <v>SAUDI</v>
          </cell>
          <cell r="L3543" t="str">
            <v>MALE</v>
          </cell>
          <cell r="M3543">
            <v>30816</v>
          </cell>
          <cell r="N3543" t="str">
            <v>N/A</v>
          </cell>
        </row>
        <row r="3544">
          <cell r="C3544">
            <v>607106</v>
          </cell>
          <cell r="D3544" t="str">
            <v>MUHAMMAD MUHAMMAD JAVED KHAN</v>
          </cell>
          <cell r="E3544" t="str">
            <v>OFFICER-HSE</v>
          </cell>
          <cell r="F3544" t="str">
            <v>INDIRECT</v>
          </cell>
          <cell r="G3544" t="str">
            <v>ACTIVE</v>
          </cell>
          <cell r="H3544" t="str">
            <v>NMP.01</v>
          </cell>
          <cell r="I3544" t="str">
            <v>SCAF KSA</v>
          </cell>
          <cell r="J3544">
            <v>45808</v>
          </cell>
          <cell r="K3544" t="str">
            <v>PAKISTANI</v>
          </cell>
          <cell r="L3544" t="str">
            <v>MALE</v>
          </cell>
          <cell r="M3544">
            <v>34459</v>
          </cell>
          <cell r="N3544" t="str">
            <v>EK5178473</v>
          </cell>
        </row>
        <row r="3545">
          <cell r="C3545">
            <v>607108</v>
          </cell>
          <cell r="D3545" t="str">
            <v>KANAGARAJ NALLAIAH</v>
          </cell>
          <cell r="E3545" t="str">
            <v>HEAD-PRODUCTION</v>
          </cell>
          <cell r="F3545" t="str">
            <v>INDIRECT</v>
          </cell>
          <cell r="G3545" t="str">
            <v>ACTIVE</v>
          </cell>
          <cell r="H3545" t="str">
            <v>GS-YARD</v>
          </cell>
          <cell r="I3545" t="str">
            <v>HED KSA</v>
          </cell>
          <cell r="J3545">
            <v>45809</v>
          </cell>
          <cell r="K3545" t="str">
            <v>INDIAN</v>
          </cell>
          <cell r="L3545" t="str">
            <v>MALE</v>
          </cell>
          <cell r="M3545">
            <v>30053</v>
          </cell>
          <cell r="N3545" t="str">
            <v>V3653900</v>
          </cell>
        </row>
        <row r="3546">
          <cell r="C3546">
            <v>607109</v>
          </cell>
          <cell r="D3546" t="str">
            <v>MUHAMMAD USMAN ATTA MUHAMMAD</v>
          </cell>
          <cell r="E3546" t="str">
            <v>OFFICER-HSE</v>
          </cell>
          <cell r="F3546" t="str">
            <v>INDIRECT</v>
          </cell>
          <cell r="G3546" t="str">
            <v>ACTIVE</v>
          </cell>
          <cell r="H3546" t="str">
            <v>S.019</v>
          </cell>
          <cell r="I3546" t="str">
            <v>SCAF KSA</v>
          </cell>
          <cell r="J3546">
            <v>45809</v>
          </cell>
          <cell r="K3546" t="str">
            <v>PAKISTANI</v>
          </cell>
          <cell r="L3546" t="str">
            <v>MALE</v>
          </cell>
          <cell r="M3546">
            <v>34762</v>
          </cell>
          <cell r="N3546" t="str">
            <v>DF2851492</v>
          </cell>
        </row>
        <row r="3547">
          <cell r="C3547">
            <v>607110</v>
          </cell>
          <cell r="D3547" t="str">
            <v>AMEER MUAWIA KHAN GHULAM SABIR KHAN</v>
          </cell>
          <cell r="E3547" t="str">
            <v>WORK PERMIT RECEIVER</v>
          </cell>
          <cell r="F3547" t="str">
            <v>INDIRECT</v>
          </cell>
          <cell r="G3547" t="str">
            <v>ACTIVE</v>
          </cell>
          <cell r="H3547" t="str">
            <v>S.016</v>
          </cell>
          <cell r="I3547" t="str">
            <v>PD KSA</v>
          </cell>
          <cell r="J3547">
            <v>45809</v>
          </cell>
          <cell r="K3547" t="str">
            <v>PAKISTANI</v>
          </cell>
          <cell r="L3547" t="str">
            <v>MALE</v>
          </cell>
          <cell r="M3547">
            <v>36926</v>
          </cell>
          <cell r="N3547" t="str">
            <v>VR4151071</v>
          </cell>
        </row>
        <row r="3548">
          <cell r="C3548">
            <v>607111</v>
          </cell>
          <cell r="D3548" t="str">
            <v>HAMMAD ARSHAD MUHAMMAD ARSHAD</v>
          </cell>
          <cell r="E3548" t="str">
            <v>WORK PERMIT RECEIVER</v>
          </cell>
          <cell r="F3548" t="str">
            <v>INDIRECT</v>
          </cell>
          <cell r="G3548" t="str">
            <v>ACTIVE</v>
          </cell>
          <cell r="H3548" t="str">
            <v>S.016</v>
          </cell>
          <cell r="I3548" t="str">
            <v>PD KSA</v>
          </cell>
          <cell r="J3548">
            <v>45809</v>
          </cell>
          <cell r="K3548" t="str">
            <v>PAKISTANI</v>
          </cell>
          <cell r="L3548" t="str">
            <v>MALE</v>
          </cell>
          <cell r="M3548">
            <v>37120</v>
          </cell>
          <cell r="N3548" t="str">
            <v>MP1916871</v>
          </cell>
        </row>
        <row r="3549">
          <cell r="C3549">
            <v>607113</v>
          </cell>
          <cell r="D3549" t="str">
            <v>ABDUL THAVVAB MOHAMMAD SHAHABUDDIN</v>
          </cell>
          <cell r="E3549" t="str">
            <v>MATERIAL CONTROLLER</v>
          </cell>
          <cell r="F3549" t="str">
            <v>INDIRECT</v>
          </cell>
          <cell r="G3549" t="str">
            <v>ACTIVE</v>
          </cell>
          <cell r="H3549" t="str">
            <v>S.019</v>
          </cell>
          <cell r="I3549" t="str">
            <v>SCAF KSA</v>
          </cell>
          <cell r="J3549">
            <v>45810</v>
          </cell>
          <cell r="K3549" t="str">
            <v>INDIAN</v>
          </cell>
          <cell r="L3549" t="str">
            <v>MALE</v>
          </cell>
          <cell r="M3549">
            <v>29519</v>
          </cell>
          <cell r="N3549" t="str">
            <v>P0678134</v>
          </cell>
        </row>
        <row r="3550">
          <cell r="C3550">
            <v>607114</v>
          </cell>
          <cell r="D3550" t="str">
            <v>SANTHOSH GOPU BHUMANNA GOPU</v>
          </cell>
          <cell r="E3550" t="str">
            <v>SUPERVISOR-CIVIL</v>
          </cell>
          <cell r="F3550" t="str">
            <v>INDIRECT</v>
          </cell>
          <cell r="G3550" t="str">
            <v>ACTIVE</v>
          </cell>
          <cell r="H3550" t="str">
            <v>S.016</v>
          </cell>
          <cell r="I3550" t="str">
            <v>PD KSA</v>
          </cell>
          <cell r="J3550">
            <v>45811</v>
          </cell>
          <cell r="K3550" t="str">
            <v>INDIAN</v>
          </cell>
          <cell r="L3550" t="str">
            <v>MALE</v>
          </cell>
          <cell r="M3550">
            <v>34729</v>
          </cell>
          <cell r="N3550" t="str">
            <v>I0420075</v>
          </cell>
        </row>
        <row r="3551">
          <cell r="C3551">
            <v>607115</v>
          </cell>
          <cell r="D3551" t="str">
            <v>BIBIN KODUMTHARA BENNY</v>
          </cell>
          <cell r="E3551" t="str">
            <v>JR. SUPERVISOR-MAINTENANCE</v>
          </cell>
          <cell r="F3551" t="str">
            <v>INDIRECT</v>
          </cell>
          <cell r="G3551" t="str">
            <v>ACTIVE</v>
          </cell>
          <cell r="H3551" t="str">
            <v>ED-JUBAIL YARD</v>
          </cell>
          <cell r="I3551" t="str">
            <v>ED KSA</v>
          </cell>
          <cell r="J3551">
            <v>45811</v>
          </cell>
          <cell r="K3551" t="str">
            <v>INDIAN</v>
          </cell>
          <cell r="L3551" t="str">
            <v>MALE</v>
          </cell>
          <cell r="M3551">
            <v>37855</v>
          </cell>
          <cell r="N3551" t="str">
            <v>C7951894</v>
          </cell>
        </row>
        <row r="3552">
          <cell r="C3552">
            <v>607117</v>
          </cell>
          <cell r="D3552" t="str">
            <v>SAROJ KUMAR YADAV</v>
          </cell>
          <cell r="E3552" t="str">
            <v>RIGGER</v>
          </cell>
          <cell r="F3552" t="str">
            <v>DIRECT</v>
          </cell>
          <cell r="G3552" t="str">
            <v>ACTIVE</v>
          </cell>
          <cell r="H3552" t="str">
            <v>RC-YARD</v>
          </cell>
          <cell r="I3552" t="str">
            <v>HED KSA</v>
          </cell>
          <cell r="J3552">
            <v>45812</v>
          </cell>
          <cell r="K3552" t="str">
            <v>NEPALESE</v>
          </cell>
          <cell r="L3552" t="str">
            <v>MALE</v>
          </cell>
          <cell r="M3552">
            <v>33645</v>
          </cell>
          <cell r="N3552" t="str">
            <v>PA3805386</v>
          </cell>
        </row>
        <row r="3553">
          <cell r="C3553">
            <v>607118</v>
          </cell>
          <cell r="D3553" t="str">
            <v>HARI DEV YADAV</v>
          </cell>
          <cell r="E3553" t="str">
            <v>HELPER-MECHANICAL</v>
          </cell>
          <cell r="F3553" t="str">
            <v>DIRECT</v>
          </cell>
          <cell r="G3553" t="str">
            <v>ACTIVE</v>
          </cell>
          <cell r="H3553" t="str">
            <v>RC-YARD</v>
          </cell>
          <cell r="I3553" t="str">
            <v>HED KSA</v>
          </cell>
          <cell r="J3553">
            <v>45812</v>
          </cell>
          <cell r="K3553" t="str">
            <v>NEPALESE</v>
          </cell>
          <cell r="L3553" t="str">
            <v>MALE</v>
          </cell>
          <cell r="M3553">
            <v>30729</v>
          </cell>
          <cell r="N3553" t="str">
            <v>PA3095372</v>
          </cell>
        </row>
        <row r="3554">
          <cell r="C3554">
            <v>607119</v>
          </cell>
          <cell r="D3554" t="str">
            <v>MANISH KUMAR SINHA</v>
          </cell>
          <cell r="E3554" t="str">
            <v>ENGINEER-PLANNING</v>
          </cell>
          <cell r="F3554" t="str">
            <v>INDIRECT</v>
          </cell>
          <cell r="G3554" t="str">
            <v>ACTIVE</v>
          </cell>
          <cell r="H3554" t="str">
            <v>S.012</v>
          </cell>
          <cell r="I3554" t="str">
            <v>PD KSA</v>
          </cell>
          <cell r="J3554">
            <v>45815</v>
          </cell>
          <cell r="K3554" t="str">
            <v>INDIAN</v>
          </cell>
          <cell r="L3554" t="str">
            <v>MALE</v>
          </cell>
          <cell r="M3554">
            <v>31774</v>
          </cell>
          <cell r="N3554" t="str">
            <v>R8361673</v>
          </cell>
        </row>
        <row r="3555">
          <cell r="C3555">
            <v>607121</v>
          </cell>
          <cell r="D3555" t="str">
            <v>VICENTE JR LAYLAY FRIAS</v>
          </cell>
          <cell r="E3555" t="str">
            <v>OFFICER-HSE</v>
          </cell>
          <cell r="F3555" t="str">
            <v>INDIRECT</v>
          </cell>
          <cell r="G3555" t="str">
            <v>ACTIVE</v>
          </cell>
          <cell r="H3555" t="str">
            <v>S.020</v>
          </cell>
          <cell r="I3555" t="str">
            <v>PD KSA</v>
          </cell>
          <cell r="J3555">
            <v>45818</v>
          </cell>
          <cell r="K3555" t="str">
            <v>PHILIPPINES</v>
          </cell>
          <cell r="L3555" t="str">
            <v>MALE</v>
          </cell>
          <cell r="M3555">
            <v>26865</v>
          </cell>
          <cell r="N3555" t="str">
            <v>P7710572B</v>
          </cell>
        </row>
        <row r="3556">
          <cell r="C3556">
            <v>607126</v>
          </cell>
          <cell r="D3556" t="str">
            <v>IBRAHIM YOUSEF ALASMAKH</v>
          </cell>
          <cell r="E3556" t="str">
            <v>OFFICER-HSE</v>
          </cell>
          <cell r="F3556" t="str">
            <v>INDIRECT</v>
          </cell>
          <cell r="G3556" t="str">
            <v>ACTIVE</v>
          </cell>
          <cell r="H3556" t="str">
            <v>NMP.01</v>
          </cell>
          <cell r="I3556" t="str">
            <v>NMP KSA</v>
          </cell>
          <cell r="J3556">
            <v>45819</v>
          </cell>
          <cell r="K3556" t="str">
            <v>SAUDI</v>
          </cell>
          <cell r="L3556" t="str">
            <v>MALE</v>
          </cell>
          <cell r="M3556">
            <v>36574</v>
          </cell>
          <cell r="N3556" t="str">
            <v>N/A</v>
          </cell>
        </row>
        <row r="3557">
          <cell r="C3557">
            <v>607127</v>
          </cell>
          <cell r="D3557" t="str">
            <v>SAAD ABDULLAH ALDAWSARI</v>
          </cell>
          <cell r="E3557" t="str">
            <v>HELPER</v>
          </cell>
          <cell r="F3557" t="str">
            <v>DIRECT</v>
          </cell>
          <cell r="G3557" t="str">
            <v>ACTIVE</v>
          </cell>
          <cell r="H3557" t="str">
            <v>S.012</v>
          </cell>
          <cell r="I3557" t="str">
            <v>PD KSA</v>
          </cell>
          <cell r="J3557">
            <v>45819</v>
          </cell>
          <cell r="K3557" t="str">
            <v>SAUDI</v>
          </cell>
          <cell r="L3557" t="str">
            <v>MALE</v>
          </cell>
          <cell r="M3557">
            <v>33420</v>
          </cell>
          <cell r="N3557" t="str">
            <v>N/A</v>
          </cell>
        </row>
        <row r="3558">
          <cell r="C3558">
            <v>607132</v>
          </cell>
          <cell r="D3558" t="str">
            <v>VENKATA VENUGOPAL VADDADI</v>
          </cell>
          <cell r="E3558" t="str">
            <v>MANAGER-HSE</v>
          </cell>
          <cell r="F3558" t="str">
            <v>INDIRECT</v>
          </cell>
          <cell r="G3558" t="str">
            <v>ACTIVE</v>
          </cell>
          <cell r="H3558" t="str">
            <v>BRANCH OFFICE</v>
          </cell>
          <cell r="I3558" t="str">
            <v>PD KSA</v>
          </cell>
          <cell r="J3558">
            <v>45819</v>
          </cell>
          <cell r="K3558" t="str">
            <v>INDIAN</v>
          </cell>
          <cell r="L3558" t="str">
            <v>MALE</v>
          </cell>
          <cell r="M3558">
            <v>24654</v>
          </cell>
          <cell r="N3558" t="str">
            <v>Z5180107</v>
          </cell>
        </row>
        <row r="3559">
          <cell r="C3559">
            <v>607133</v>
          </cell>
          <cell r="D3559" t="str">
            <v>VINOD MEETNA VARRIAM</v>
          </cell>
          <cell r="E3559" t="str">
            <v>SR. OFFICER-ADMINISTRATION</v>
          </cell>
          <cell r="F3559" t="str">
            <v>INDIRECT</v>
          </cell>
          <cell r="G3559" t="str">
            <v>ACTIVE</v>
          </cell>
          <cell r="H3559" t="str">
            <v>S.016</v>
          </cell>
          <cell r="I3559" t="str">
            <v>PD KSA</v>
          </cell>
          <cell r="J3559">
            <v>45819</v>
          </cell>
          <cell r="K3559" t="str">
            <v>INDIAN</v>
          </cell>
          <cell r="L3559" t="str">
            <v>MALE</v>
          </cell>
          <cell r="M3559">
            <v>27871</v>
          </cell>
          <cell r="N3559" t="str">
            <v>B6047667</v>
          </cell>
        </row>
        <row r="3560">
          <cell r="C3560">
            <v>607136</v>
          </cell>
          <cell r="D3560" t="str">
            <v>SIVAKUMAR RAMIAH</v>
          </cell>
          <cell r="E3560" t="str">
            <v>SUPERVISOR-QC (PAINTING)</v>
          </cell>
          <cell r="F3560" t="str">
            <v>INDIRECT</v>
          </cell>
          <cell r="G3560" t="str">
            <v>ACTIVE</v>
          </cell>
          <cell r="H3560" t="str">
            <v>S.012</v>
          </cell>
          <cell r="I3560" t="str">
            <v>SCAF KSA</v>
          </cell>
          <cell r="J3560">
            <v>45819</v>
          </cell>
          <cell r="K3560" t="str">
            <v>INDIAN</v>
          </cell>
          <cell r="L3560" t="str">
            <v>MALE</v>
          </cell>
          <cell r="M3560">
            <v>34295</v>
          </cell>
          <cell r="N3560" t="str">
            <v>AI521018</v>
          </cell>
        </row>
        <row r="3561">
          <cell r="C3561">
            <v>607139</v>
          </cell>
          <cell r="D3561" t="str">
            <v>MOHAMED VEZHAPPILLY ABDULSALAM</v>
          </cell>
          <cell r="E3561" t="str">
            <v>OFFICER-ADMINISTRATOR</v>
          </cell>
          <cell r="F3561" t="str">
            <v>INDIRECT</v>
          </cell>
          <cell r="G3561" t="str">
            <v>ACTIVE</v>
          </cell>
          <cell r="H3561" t="str">
            <v>S.020</v>
          </cell>
          <cell r="I3561" t="str">
            <v>PD KSA</v>
          </cell>
          <cell r="J3561">
            <v>45820</v>
          </cell>
          <cell r="K3561" t="str">
            <v>INDIAN</v>
          </cell>
          <cell r="L3561" t="str">
            <v>MALE</v>
          </cell>
          <cell r="M3561">
            <v>33375</v>
          </cell>
          <cell r="N3561" t="str">
            <v>Z7858977</v>
          </cell>
        </row>
        <row r="3562">
          <cell r="C3562">
            <v>607140</v>
          </cell>
          <cell r="D3562" t="str">
            <v>MD ASIF</v>
          </cell>
          <cell r="E3562" t="str">
            <v>INSPECTOR-QC (STRUCTURAL)</v>
          </cell>
          <cell r="F3562" t="str">
            <v>INDIRECT</v>
          </cell>
          <cell r="G3562" t="str">
            <v>ACTIVE</v>
          </cell>
          <cell r="H3562" t="str">
            <v>S.016</v>
          </cell>
          <cell r="I3562" t="str">
            <v>PD KSA</v>
          </cell>
          <cell r="J3562">
            <v>45820</v>
          </cell>
          <cell r="K3562" t="str">
            <v>INDIAN</v>
          </cell>
          <cell r="L3562" t="str">
            <v>MALE</v>
          </cell>
          <cell r="M3562">
            <v>34502</v>
          </cell>
          <cell r="N3562" t="str">
            <v>C8838928</v>
          </cell>
        </row>
        <row r="3563">
          <cell r="C3563">
            <v>607144</v>
          </cell>
          <cell r="D3563" t="str">
            <v>BALBIR SINGH</v>
          </cell>
          <cell r="E3563" t="str">
            <v>COORDINATOR-HYDROTEST</v>
          </cell>
          <cell r="F3563" t="str">
            <v>INDIRECT</v>
          </cell>
          <cell r="G3563" t="str">
            <v>ACTIVE</v>
          </cell>
          <cell r="H3563" t="str">
            <v>NMP.01</v>
          </cell>
          <cell r="I3563" t="str">
            <v>NMP KSA</v>
          </cell>
          <cell r="J3563">
            <v>45822</v>
          </cell>
          <cell r="K3563" t="str">
            <v>INDIAN</v>
          </cell>
          <cell r="L3563" t="str">
            <v>MALE</v>
          </cell>
          <cell r="M3563">
            <v>29940</v>
          </cell>
          <cell r="N3563" t="str">
            <v>U0618659</v>
          </cell>
        </row>
        <row r="3564">
          <cell r="C3564">
            <v>607147</v>
          </cell>
          <cell r="D3564" t="str">
            <v>RAMSHANKAR YADAV</v>
          </cell>
          <cell r="E3564" t="str">
            <v>RIGGER</v>
          </cell>
          <cell r="F3564" t="str">
            <v>DIRECT</v>
          </cell>
          <cell r="G3564" t="str">
            <v>ACTIVE</v>
          </cell>
          <cell r="H3564" t="str">
            <v>RC-YARD</v>
          </cell>
          <cell r="I3564" t="str">
            <v>HED KSA</v>
          </cell>
          <cell r="J3564">
            <v>45822</v>
          </cell>
          <cell r="K3564" t="str">
            <v>NEPALESE</v>
          </cell>
          <cell r="L3564" t="str">
            <v>MALE</v>
          </cell>
          <cell r="M3564">
            <v>36147</v>
          </cell>
          <cell r="N3564">
            <v>10530289</v>
          </cell>
        </row>
        <row r="3565">
          <cell r="C3565">
            <v>607148</v>
          </cell>
          <cell r="D3565" t="str">
            <v>JITU MAHATO</v>
          </cell>
          <cell r="E3565" t="str">
            <v>RIGGER</v>
          </cell>
          <cell r="F3565" t="str">
            <v>DIRECT</v>
          </cell>
          <cell r="G3565" t="str">
            <v>ACTIVE</v>
          </cell>
          <cell r="H3565" t="str">
            <v>RC-YARD</v>
          </cell>
          <cell r="I3565" t="str">
            <v>HED KSA</v>
          </cell>
          <cell r="J3565">
            <v>45822</v>
          </cell>
          <cell r="K3565" t="str">
            <v>NEPALESE</v>
          </cell>
          <cell r="L3565" t="str">
            <v>MALE</v>
          </cell>
          <cell r="M3565">
            <v>33853</v>
          </cell>
          <cell r="N3565" t="str">
            <v>PA0769291</v>
          </cell>
        </row>
        <row r="3566">
          <cell r="C3566">
            <v>607149</v>
          </cell>
          <cell r="D3566" t="str">
            <v>SANJEET YADAV</v>
          </cell>
          <cell r="E3566" t="str">
            <v>LABORER</v>
          </cell>
          <cell r="F3566" t="str">
            <v>DIRECT</v>
          </cell>
          <cell r="G3566" t="str">
            <v>ACTIVE</v>
          </cell>
          <cell r="H3566" t="str">
            <v>S.012</v>
          </cell>
          <cell r="I3566" t="str">
            <v>PD KSA</v>
          </cell>
          <cell r="J3566">
            <v>45822</v>
          </cell>
          <cell r="K3566" t="str">
            <v>NEPALESE</v>
          </cell>
          <cell r="L3566" t="str">
            <v>MALE</v>
          </cell>
          <cell r="M3566">
            <v>31446</v>
          </cell>
          <cell r="N3566" t="str">
            <v>PA3312883</v>
          </cell>
        </row>
        <row r="3567">
          <cell r="C3567">
            <v>607150</v>
          </cell>
          <cell r="D3567" t="str">
            <v>SHIV CHARAN YADAV</v>
          </cell>
          <cell r="E3567" t="str">
            <v>LABORER</v>
          </cell>
          <cell r="F3567" t="str">
            <v>DIRECT</v>
          </cell>
          <cell r="G3567" t="str">
            <v>ACTIVE</v>
          </cell>
          <cell r="H3567" t="str">
            <v>S.012</v>
          </cell>
          <cell r="I3567" t="str">
            <v>PD KSA</v>
          </cell>
          <cell r="J3567">
            <v>45822</v>
          </cell>
          <cell r="K3567" t="str">
            <v>NEPALESE</v>
          </cell>
          <cell r="L3567" t="str">
            <v>MALE</v>
          </cell>
          <cell r="M3567">
            <v>30020</v>
          </cell>
          <cell r="N3567" t="str">
            <v>PA4203763</v>
          </cell>
        </row>
        <row r="3568">
          <cell r="C3568">
            <v>607151</v>
          </cell>
          <cell r="D3568" t="str">
            <v>KRISHNA BAHADUR SHRESTHA</v>
          </cell>
          <cell r="E3568" t="str">
            <v>LABORER</v>
          </cell>
          <cell r="F3568" t="str">
            <v>DIRECT</v>
          </cell>
          <cell r="G3568" t="str">
            <v>ACTIVE</v>
          </cell>
          <cell r="H3568" t="str">
            <v>S.012</v>
          </cell>
          <cell r="I3568" t="str">
            <v>PD KSA</v>
          </cell>
          <cell r="J3568">
            <v>45822</v>
          </cell>
          <cell r="K3568" t="str">
            <v>NEPALESE</v>
          </cell>
          <cell r="L3568" t="str">
            <v>MALE</v>
          </cell>
          <cell r="M3568">
            <v>36937</v>
          </cell>
          <cell r="N3568">
            <v>12164387</v>
          </cell>
        </row>
        <row r="3569">
          <cell r="C3569">
            <v>607152</v>
          </cell>
          <cell r="D3569" t="str">
            <v>SANJIB THAPA</v>
          </cell>
          <cell r="E3569" t="str">
            <v>LABORER</v>
          </cell>
          <cell r="F3569" t="str">
            <v>DIRECT</v>
          </cell>
          <cell r="G3569" t="str">
            <v>ACTIVE</v>
          </cell>
          <cell r="H3569" t="str">
            <v>S.016</v>
          </cell>
          <cell r="I3569" t="str">
            <v>PD KSA</v>
          </cell>
          <cell r="J3569">
            <v>45822</v>
          </cell>
          <cell r="K3569" t="str">
            <v>NEPALESE</v>
          </cell>
          <cell r="L3569" t="str">
            <v>MALE</v>
          </cell>
          <cell r="M3569">
            <v>35300</v>
          </cell>
          <cell r="N3569" t="str">
            <v>PA2782736</v>
          </cell>
        </row>
        <row r="3570">
          <cell r="C3570">
            <v>607153</v>
          </cell>
          <cell r="D3570" t="str">
            <v>NIKESH SAHANI</v>
          </cell>
          <cell r="E3570" t="str">
            <v>LABORER</v>
          </cell>
          <cell r="F3570" t="str">
            <v>DIRECT</v>
          </cell>
          <cell r="G3570" t="str">
            <v>ACTIVE</v>
          </cell>
          <cell r="H3570" t="str">
            <v>S.012</v>
          </cell>
          <cell r="I3570" t="str">
            <v>PD KSA</v>
          </cell>
          <cell r="J3570">
            <v>45822</v>
          </cell>
          <cell r="K3570" t="str">
            <v>NEPALESE</v>
          </cell>
          <cell r="L3570" t="str">
            <v>MALE</v>
          </cell>
          <cell r="M3570">
            <v>37758</v>
          </cell>
          <cell r="N3570" t="str">
            <v>PA3832843</v>
          </cell>
        </row>
        <row r="3571">
          <cell r="C3571">
            <v>607154</v>
          </cell>
          <cell r="D3571" t="str">
            <v>RAM BABU THAKUR BARAHI</v>
          </cell>
          <cell r="E3571" t="str">
            <v>LABORER</v>
          </cell>
          <cell r="F3571" t="str">
            <v>DIRECT</v>
          </cell>
          <cell r="G3571" t="str">
            <v>ACTIVE</v>
          </cell>
          <cell r="H3571" t="str">
            <v>S.022</v>
          </cell>
          <cell r="I3571" t="str">
            <v>PD KSA</v>
          </cell>
          <cell r="J3571">
            <v>45822</v>
          </cell>
          <cell r="K3571" t="str">
            <v>NEPALESE</v>
          </cell>
          <cell r="L3571" t="str">
            <v>MALE</v>
          </cell>
          <cell r="M3571">
            <v>35654</v>
          </cell>
          <cell r="N3571" t="str">
            <v>PA2854678</v>
          </cell>
        </row>
        <row r="3572">
          <cell r="C3572">
            <v>607155</v>
          </cell>
          <cell r="D3572" t="str">
            <v>RAMESH YADAV</v>
          </cell>
          <cell r="E3572" t="str">
            <v>LABORER</v>
          </cell>
          <cell r="F3572" t="str">
            <v>DIRECT</v>
          </cell>
          <cell r="G3572" t="str">
            <v>ACTIVE</v>
          </cell>
          <cell r="H3572" t="str">
            <v>S.012</v>
          </cell>
          <cell r="I3572" t="str">
            <v>PD KSA</v>
          </cell>
          <cell r="J3572">
            <v>45822</v>
          </cell>
          <cell r="K3572" t="str">
            <v>NEPALESE</v>
          </cell>
          <cell r="L3572" t="str">
            <v>MALE</v>
          </cell>
          <cell r="M3572">
            <v>32250</v>
          </cell>
          <cell r="N3572" t="str">
            <v>PA3976842</v>
          </cell>
        </row>
        <row r="3573">
          <cell r="C3573">
            <v>607156</v>
          </cell>
          <cell r="D3573" t="str">
            <v>SAROJ KUMAR DAS</v>
          </cell>
          <cell r="E3573" t="str">
            <v>LABORER</v>
          </cell>
          <cell r="F3573" t="str">
            <v>DIRECT</v>
          </cell>
          <cell r="G3573" t="str">
            <v>ACTIVE</v>
          </cell>
          <cell r="H3573" t="str">
            <v>S.012</v>
          </cell>
          <cell r="I3573" t="str">
            <v>PD KSA</v>
          </cell>
          <cell r="J3573">
            <v>45822</v>
          </cell>
          <cell r="K3573" t="str">
            <v>NEPALESE</v>
          </cell>
          <cell r="L3573" t="str">
            <v>MALE</v>
          </cell>
          <cell r="M3573">
            <v>35533</v>
          </cell>
          <cell r="N3573" t="str">
            <v>PA3836501</v>
          </cell>
        </row>
        <row r="3574">
          <cell r="C3574">
            <v>607157</v>
          </cell>
          <cell r="D3574" t="str">
            <v>SAROJ DAS</v>
          </cell>
          <cell r="E3574" t="str">
            <v>LABORER</v>
          </cell>
          <cell r="F3574" t="str">
            <v>DIRECT</v>
          </cell>
          <cell r="G3574" t="str">
            <v>ACTIVE</v>
          </cell>
          <cell r="H3574" t="str">
            <v>S.022</v>
          </cell>
          <cell r="I3574" t="str">
            <v>PD KSA</v>
          </cell>
          <cell r="J3574">
            <v>45822</v>
          </cell>
          <cell r="K3574" t="str">
            <v>NEPALESE</v>
          </cell>
          <cell r="L3574" t="str">
            <v>MALE</v>
          </cell>
          <cell r="M3574">
            <v>36275</v>
          </cell>
          <cell r="N3574">
            <v>11093452</v>
          </cell>
        </row>
        <row r="3575">
          <cell r="C3575">
            <v>607158</v>
          </cell>
          <cell r="D3575" t="str">
            <v>ANISH RAJ YADAV</v>
          </cell>
          <cell r="E3575" t="str">
            <v>LABORER</v>
          </cell>
          <cell r="F3575" t="str">
            <v>DIRECT</v>
          </cell>
          <cell r="G3575" t="str">
            <v>ACTIVE</v>
          </cell>
          <cell r="H3575" t="str">
            <v>S.012</v>
          </cell>
          <cell r="I3575" t="str">
            <v>PD KSA</v>
          </cell>
          <cell r="J3575">
            <v>45822</v>
          </cell>
          <cell r="K3575" t="str">
            <v>NEPALESE</v>
          </cell>
          <cell r="L3575" t="str">
            <v>MALE</v>
          </cell>
          <cell r="M3575">
            <v>35935</v>
          </cell>
          <cell r="N3575">
            <v>9878668</v>
          </cell>
        </row>
        <row r="3576">
          <cell r="C3576">
            <v>607159</v>
          </cell>
          <cell r="D3576" t="str">
            <v>FWZI AZIZ ALOMARI</v>
          </cell>
          <cell r="E3576" t="str">
            <v>SR. OFFICER-FACILITY MANAGEMENT</v>
          </cell>
          <cell r="F3576" t="str">
            <v>INDIRECT</v>
          </cell>
          <cell r="G3576" t="str">
            <v>ACTIVE</v>
          </cell>
          <cell r="H3576" t="str">
            <v>CAMP ADMINISTRATION-MARJAN</v>
          </cell>
          <cell r="I3576" t="str">
            <v>ADMIN</v>
          </cell>
          <cell r="J3576">
            <v>45823</v>
          </cell>
          <cell r="K3576" t="str">
            <v>SAUDI</v>
          </cell>
          <cell r="L3576" t="str">
            <v>MALE</v>
          </cell>
          <cell r="M3576">
            <v>33605</v>
          </cell>
          <cell r="N3576" t="str">
            <v>N/A</v>
          </cell>
        </row>
        <row r="3577">
          <cell r="C3577">
            <v>607161</v>
          </cell>
          <cell r="D3577" t="str">
            <v>LUJAIN ABDULKARIM DERIA</v>
          </cell>
          <cell r="E3577" t="str">
            <v>COORDINATOR-ADMINISTRATION</v>
          </cell>
          <cell r="F3577" t="str">
            <v>INDIRECT</v>
          </cell>
          <cell r="G3577" t="str">
            <v>ACTIVE</v>
          </cell>
          <cell r="H3577" t="str">
            <v>BRANCH OFFICE</v>
          </cell>
          <cell r="I3577" t="str">
            <v>ADMIN</v>
          </cell>
          <cell r="J3577">
            <v>45823</v>
          </cell>
          <cell r="K3577" t="str">
            <v>SAUDI</v>
          </cell>
          <cell r="L3577" t="str">
            <v>FEMALE</v>
          </cell>
          <cell r="M3577">
            <v>37153</v>
          </cell>
          <cell r="N3577" t="str">
            <v>N/A</v>
          </cell>
        </row>
        <row r="3578">
          <cell r="C3578">
            <v>607162</v>
          </cell>
          <cell r="D3578" t="str">
            <v>MERAL AYMAN NAJJAR</v>
          </cell>
          <cell r="E3578" t="str">
            <v>COORDINATOR-HR</v>
          </cell>
          <cell r="F3578" t="str">
            <v>INDIRECT</v>
          </cell>
          <cell r="G3578" t="str">
            <v>ACTIVE</v>
          </cell>
          <cell r="H3578" t="str">
            <v>BRANCH OFFICE</v>
          </cell>
          <cell r="I3578" t="str">
            <v>HR KSA</v>
          </cell>
          <cell r="J3578">
            <v>45823</v>
          </cell>
          <cell r="K3578" t="str">
            <v>SAUDI</v>
          </cell>
          <cell r="L3578" t="str">
            <v>FEMALE</v>
          </cell>
          <cell r="M3578">
            <v>37590</v>
          </cell>
          <cell r="N3578" t="str">
            <v>N/A</v>
          </cell>
        </row>
        <row r="3579">
          <cell r="C3579">
            <v>607163</v>
          </cell>
          <cell r="D3579" t="str">
            <v>SOSAN ALI ALSHEHRI</v>
          </cell>
          <cell r="E3579" t="str">
            <v>JR. ACCOUNTANT</v>
          </cell>
          <cell r="F3579" t="str">
            <v>INDIRECT</v>
          </cell>
          <cell r="G3579" t="str">
            <v>ACTIVE</v>
          </cell>
          <cell r="H3579" t="str">
            <v>BRANCH OFFICE</v>
          </cell>
          <cell r="I3579" t="str">
            <v>F&amp;A KSA</v>
          </cell>
          <cell r="J3579">
            <v>45823</v>
          </cell>
          <cell r="K3579" t="str">
            <v>SAUDI</v>
          </cell>
          <cell r="L3579" t="str">
            <v>FEMALE</v>
          </cell>
          <cell r="M3579">
            <v>36872</v>
          </cell>
          <cell r="N3579" t="str">
            <v>N/A</v>
          </cell>
        </row>
        <row r="3580">
          <cell r="C3580">
            <v>607166</v>
          </cell>
          <cell r="D3580" t="str">
            <v>MOHAMMED SALEH ALISMAIL</v>
          </cell>
          <cell r="E3580" t="str">
            <v>COORDINATOR-NDT</v>
          </cell>
          <cell r="F3580" t="str">
            <v>INDIRECT</v>
          </cell>
          <cell r="G3580" t="str">
            <v>ACTIVE</v>
          </cell>
          <cell r="H3580" t="str">
            <v>RC-YARD</v>
          </cell>
          <cell r="I3580" t="str">
            <v>HED KSA</v>
          </cell>
          <cell r="J3580">
            <v>45823</v>
          </cell>
          <cell r="K3580" t="str">
            <v>SAUDI</v>
          </cell>
          <cell r="L3580" t="str">
            <v>MALE</v>
          </cell>
          <cell r="M3580">
            <v>34657</v>
          </cell>
          <cell r="N3580" t="str">
            <v>N/A</v>
          </cell>
        </row>
        <row r="3581">
          <cell r="C3581">
            <v>607168</v>
          </cell>
          <cell r="D3581" t="str">
            <v>TURKI NASSER ALSALULI</v>
          </cell>
          <cell r="E3581" t="str">
            <v>OPERATOR-CUTTING MACHINE</v>
          </cell>
          <cell r="F3581" t="str">
            <v>DIRECT</v>
          </cell>
          <cell r="G3581" t="str">
            <v>ACTIVE</v>
          </cell>
          <cell r="H3581" t="str">
            <v>RC-YARD</v>
          </cell>
          <cell r="I3581" t="str">
            <v>HED KSA</v>
          </cell>
          <cell r="J3581">
            <v>45823</v>
          </cell>
          <cell r="K3581" t="str">
            <v>SAUDI</v>
          </cell>
          <cell r="L3581" t="str">
            <v>MALE</v>
          </cell>
          <cell r="M3581">
            <v>33940</v>
          </cell>
          <cell r="N3581" t="str">
            <v>N/A</v>
          </cell>
        </row>
        <row r="3582">
          <cell r="C3582">
            <v>607169</v>
          </cell>
          <cell r="D3582" t="str">
            <v>AMER SAEED ALSALULI</v>
          </cell>
          <cell r="E3582" t="str">
            <v>DRIVER-LD</v>
          </cell>
          <cell r="F3582" t="str">
            <v>DIRECT</v>
          </cell>
          <cell r="G3582" t="str">
            <v>ACTIVE</v>
          </cell>
          <cell r="H3582" t="str">
            <v>RC-YARD</v>
          </cell>
          <cell r="I3582" t="str">
            <v>HED KSA</v>
          </cell>
          <cell r="J3582">
            <v>45823</v>
          </cell>
          <cell r="K3582" t="str">
            <v>SAUDI</v>
          </cell>
          <cell r="L3582" t="str">
            <v>MALE</v>
          </cell>
          <cell r="M3582">
            <v>35461</v>
          </cell>
          <cell r="N3582" t="str">
            <v>N/A</v>
          </cell>
        </row>
        <row r="3583">
          <cell r="C3583">
            <v>607170</v>
          </cell>
          <cell r="D3583" t="str">
            <v>NASSER AWN ALSHAHRANI</v>
          </cell>
          <cell r="E3583" t="str">
            <v>OPERATOR-CRANE (EOT)</v>
          </cell>
          <cell r="F3583" t="str">
            <v>DIRECT</v>
          </cell>
          <cell r="G3583" t="str">
            <v>ACTIVE</v>
          </cell>
          <cell r="H3583" t="str">
            <v>RC-YARD</v>
          </cell>
          <cell r="I3583" t="str">
            <v>HED KSA</v>
          </cell>
          <cell r="J3583">
            <v>45823</v>
          </cell>
          <cell r="K3583" t="str">
            <v>SAUDI</v>
          </cell>
          <cell r="L3583" t="str">
            <v>MALE</v>
          </cell>
          <cell r="M3583">
            <v>35642</v>
          </cell>
          <cell r="N3583" t="str">
            <v>N/A</v>
          </cell>
        </row>
        <row r="3584">
          <cell r="C3584">
            <v>607171</v>
          </cell>
          <cell r="D3584" t="str">
            <v>MUKHTAR MIYA MUKERI</v>
          </cell>
          <cell r="E3584" t="str">
            <v>SUPERINTENDENT-SCAFFOLDING</v>
          </cell>
          <cell r="F3584" t="str">
            <v>INDIRECT</v>
          </cell>
          <cell r="G3584" t="str">
            <v>ACTIVE</v>
          </cell>
          <cell r="H3584" t="str">
            <v>SCAFFOLDING-YARD</v>
          </cell>
          <cell r="I3584" t="str">
            <v>SCAF KSA</v>
          </cell>
          <cell r="J3584">
            <v>45824</v>
          </cell>
          <cell r="K3584" t="str">
            <v>NEPALESE</v>
          </cell>
          <cell r="L3584" t="str">
            <v>MALE</v>
          </cell>
          <cell r="M3584">
            <v>29170</v>
          </cell>
          <cell r="N3584">
            <v>11214563</v>
          </cell>
        </row>
        <row r="3585">
          <cell r="C3585">
            <v>607176</v>
          </cell>
          <cell r="D3585" t="str">
            <v>DANIEL MUNEZ</v>
          </cell>
          <cell r="E3585" t="str">
            <v>SUPERINTENDENT-WAREHOUSE</v>
          </cell>
          <cell r="F3585" t="str">
            <v>INDIRECT</v>
          </cell>
          <cell r="G3585" t="str">
            <v>ACTIVE</v>
          </cell>
          <cell r="H3585" t="str">
            <v>S.012</v>
          </cell>
          <cell r="I3585" t="str">
            <v>PD KSA</v>
          </cell>
          <cell r="J3585">
            <v>45826</v>
          </cell>
          <cell r="K3585" t="str">
            <v>PHILIPPINES</v>
          </cell>
          <cell r="L3585" t="str">
            <v>MALE</v>
          </cell>
          <cell r="M3585">
            <v>25255</v>
          </cell>
          <cell r="N3585" t="str">
            <v>P6702897B</v>
          </cell>
        </row>
        <row r="3586">
          <cell r="C3586">
            <v>607177</v>
          </cell>
          <cell r="D3586" t="str">
            <v>FERAS FAYADH ALSHAMMARI</v>
          </cell>
          <cell r="E3586" t="str">
            <v>COORDINATOR-SAUDIZATION (PROJECT)</v>
          </cell>
          <cell r="F3586" t="str">
            <v>INDIRECT</v>
          </cell>
          <cell r="G3586" t="str">
            <v>ACTIVE</v>
          </cell>
          <cell r="H3586" t="str">
            <v>BRANCH OFFICE</v>
          </cell>
          <cell r="I3586" t="str">
            <v>PD KSA</v>
          </cell>
          <cell r="J3586">
            <v>45826</v>
          </cell>
          <cell r="K3586" t="str">
            <v>SAUDI</v>
          </cell>
          <cell r="L3586" t="str">
            <v>MALE</v>
          </cell>
          <cell r="M3586">
            <v>34068</v>
          </cell>
          <cell r="N3586" t="str">
            <v>N/A</v>
          </cell>
        </row>
        <row r="3587">
          <cell r="C3587">
            <v>607178</v>
          </cell>
          <cell r="D3587" t="str">
            <v>YOUSEF AMER ALSHAMMARI</v>
          </cell>
          <cell r="E3587" t="str">
            <v>SITE MONITOR</v>
          </cell>
          <cell r="F3587" t="str">
            <v>INDIRECT</v>
          </cell>
          <cell r="G3587" t="str">
            <v>ACTIVE</v>
          </cell>
          <cell r="H3587" t="str">
            <v>RC-YARD</v>
          </cell>
          <cell r="I3587" t="str">
            <v>HED KSA</v>
          </cell>
          <cell r="J3587">
            <v>45826</v>
          </cell>
          <cell r="K3587" t="str">
            <v>SAUDI</v>
          </cell>
          <cell r="L3587" t="str">
            <v>MALE</v>
          </cell>
          <cell r="M3587">
            <v>37553</v>
          </cell>
          <cell r="N3587" t="str">
            <v>N/A</v>
          </cell>
        </row>
        <row r="3588">
          <cell r="C3588">
            <v>607179</v>
          </cell>
          <cell r="D3588" t="str">
            <v>ROHIT ASHOK BADGUJAR</v>
          </cell>
          <cell r="E3588" t="str">
            <v>COORDINATOR-ENGINEERING</v>
          </cell>
          <cell r="F3588" t="str">
            <v>INDIRECT</v>
          </cell>
          <cell r="G3588" t="str">
            <v>ACTIVE</v>
          </cell>
          <cell r="H3588" t="str">
            <v>S.012</v>
          </cell>
          <cell r="I3588" t="str">
            <v>PD KSA</v>
          </cell>
          <cell r="J3588">
            <v>45827</v>
          </cell>
          <cell r="K3588" t="str">
            <v>INDIAN</v>
          </cell>
          <cell r="L3588" t="str">
            <v>MALE</v>
          </cell>
          <cell r="M3588">
            <v>32728</v>
          </cell>
          <cell r="N3588" t="str">
            <v>R2950566</v>
          </cell>
        </row>
        <row r="3589">
          <cell r="C3589">
            <v>607186</v>
          </cell>
          <cell r="D3589" t="str">
            <v>SARFRAZ AHMED MUZAFFAR</v>
          </cell>
          <cell r="E3589" t="str">
            <v>MANAGER-PLANNING</v>
          </cell>
          <cell r="F3589" t="str">
            <v>INDIRECT</v>
          </cell>
          <cell r="G3589" t="str">
            <v>ACTIVE</v>
          </cell>
          <cell r="H3589" t="str">
            <v>S.022</v>
          </cell>
          <cell r="I3589" t="str">
            <v>PD KSA</v>
          </cell>
          <cell r="J3589">
            <v>45830</v>
          </cell>
          <cell r="K3589" t="str">
            <v>INDIAN</v>
          </cell>
          <cell r="L3589" t="str">
            <v>MALE</v>
          </cell>
          <cell r="M3589">
            <v>29032</v>
          </cell>
          <cell r="N3589" t="str">
            <v>N8927880</v>
          </cell>
        </row>
        <row r="3590">
          <cell r="C3590">
            <v>607187</v>
          </cell>
          <cell r="D3590" t="str">
            <v>ABDULAZIZ ALI ALMULLA</v>
          </cell>
          <cell r="E3590" t="str">
            <v>COORDINATOR-ADMINISTRATION</v>
          </cell>
          <cell r="F3590" t="str">
            <v>INDIRECT</v>
          </cell>
          <cell r="G3590" t="str">
            <v>ACTIVE</v>
          </cell>
          <cell r="H3590" t="str">
            <v>BRANCH OFFICE</v>
          </cell>
          <cell r="I3590" t="str">
            <v>ADMIN</v>
          </cell>
          <cell r="J3590">
            <v>45830</v>
          </cell>
          <cell r="K3590" t="str">
            <v>SAUDI</v>
          </cell>
          <cell r="L3590" t="str">
            <v>MALE</v>
          </cell>
          <cell r="M3590">
            <v>37031</v>
          </cell>
          <cell r="N3590" t="str">
            <v>N/A</v>
          </cell>
        </row>
        <row r="3591">
          <cell r="C3591">
            <v>607188</v>
          </cell>
          <cell r="D3591" t="str">
            <v>AHMED ABDULLATIF ALSAMAH</v>
          </cell>
          <cell r="E3591" t="str">
            <v>SITE MONITOR</v>
          </cell>
          <cell r="F3591" t="str">
            <v>INDIRECT</v>
          </cell>
          <cell r="G3591" t="str">
            <v>ACTIVE</v>
          </cell>
          <cell r="H3591" t="str">
            <v>S.012</v>
          </cell>
          <cell r="I3591" t="str">
            <v>PD KSA</v>
          </cell>
          <cell r="J3591">
            <v>45830</v>
          </cell>
          <cell r="K3591" t="str">
            <v>SAUDI</v>
          </cell>
          <cell r="L3591" t="str">
            <v>MALE</v>
          </cell>
          <cell r="M3591">
            <v>32494</v>
          </cell>
          <cell r="N3591" t="str">
            <v>N/A</v>
          </cell>
        </row>
        <row r="3592">
          <cell r="C3592">
            <v>607189</v>
          </cell>
          <cell r="D3592" t="str">
            <v>MOHAMMED HUSSAIN ALSAFFAR</v>
          </cell>
          <cell r="E3592" t="str">
            <v>SITE MONITOR</v>
          </cell>
          <cell r="F3592" t="str">
            <v>INDIRECT</v>
          </cell>
          <cell r="G3592" t="str">
            <v>ACTIVE</v>
          </cell>
          <cell r="H3592" t="str">
            <v>S.012</v>
          </cell>
          <cell r="I3592" t="str">
            <v>PD KSA</v>
          </cell>
          <cell r="J3592">
            <v>45830</v>
          </cell>
          <cell r="K3592" t="str">
            <v>SAUDI</v>
          </cell>
          <cell r="L3592" t="str">
            <v>MALE</v>
          </cell>
          <cell r="M3592">
            <v>30663</v>
          </cell>
          <cell r="N3592" t="str">
            <v>N/A</v>
          </cell>
        </row>
        <row r="3593">
          <cell r="C3593">
            <v>607190</v>
          </cell>
          <cell r="D3593" t="str">
            <v>NAWAF KHAKID ALOAYAN</v>
          </cell>
          <cell r="E3593" t="str">
            <v>SITE MONITOR</v>
          </cell>
          <cell r="F3593" t="str">
            <v>INDIRECT</v>
          </cell>
          <cell r="G3593" t="str">
            <v>ACTIVE</v>
          </cell>
          <cell r="H3593" t="str">
            <v>S.012</v>
          </cell>
          <cell r="I3593" t="str">
            <v>PD KSA</v>
          </cell>
          <cell r="J3593">
            <v>45830</v>
          </cell>
          <cell r="K3593" t="str">
            <v>SAUDI</v>
          </cell>
          <cell r="L3593" t="str">
            <v>MALE</v>
          </cell>
          <cell r="M3593">
            <v>36483</v>
          </cell>
          <cell r="N3593" t="str">
            <v>N/A</v>
          </cell>
        </row>
        <row r="3594">
          <cell r="C3594">
            <v>607191</v>
          </cell>
          <cell r="D3594" t="str">
            <v>BELAL TAHER ALHAJJI</v>
          </cell>
          <cell r="E3594" t="str">
            <v>HELPER</v>
          </cell>
          <cell r="F3594" t="str">
            <v>DIRECT</v>
          </cell>
          <cell r="G3594" t="str">
            <v>ACTIVE</v>
          </cell>
          <cell r="H3594" t="str">
            <v>S.012</v>
          </cell>
          <cell r="I3594" t="str">
            <v>PD KSA</v>
          </cell>
          <cell r="J3594">
            <v>45830</v>
          </cell>
          <cell r="K3594" t="str">
            <v>SAUDI</v>
          </cell>
          <cell r="L3594" t="str">
            <v>MALE</v>
          </cell>
          <cell r="M3594">
            <v>37580</v>
          </cell>
          <cell r="N3594" t="str">
            <v>N/A</v>
          </cell>
        </row>
        <row r="3595">
          <cell r="C3595">
            <v>607192</v>
          </cell>
          <cell r="D3595" t="str">
            <v>MARYAM SALEM ALDOSSARY</v>
          </cell>
          <cell r="E3595" t="str">
            <v>ACCOUNTANT</v>
          </cell>
          <cell r="F3595" t="str">
            <v>INDIRECT</v>
          </cell>
          <cell r="G3595" t="str">
            <v>ACTIVE</v>
          </cell>
          <cell r="H3595" t="str">
            <v>BRANCH OFFICE</v>
          </cell>
          <cell r="I3595" t="str">
            <v>F&amp;A KSA</v>
          </cell>
          <cell r="J3595">
            <v>45830</v>
          </cell>
          <cell r="K3595" t="str">
            <v>SAUDI</v>
          </cell>
          <cell r="L3595" t="str">
            <v>FEMALE</v>
          </cell>
          <cell r="M3595">
            <v>34635</v>
          </cell>
          <cell r="N3595" t="str">
            <v>N/A</v>
          </cell>
        </row>
        <row r="3596">
          <cell r="C3596">
            <v>607193</v>
          </cell>
          <cell r="D3596" t="str">
            <v>JUSTIN FRANCIS XAVIER</v>
          </cell>
          <cell r="E3596" t="str">
            <v>INSPECTOR-QC (STRUCTURAL)</v>
          </cell>
          <cell r="F3596" t="str">
            <v>INDIRECT</v>
          </cell>
          <cell r="G3596" t="str">
            <v>ACTIVE</v>
          </cell>
          <cell r="H3596" t="str">
            <v>S.022</v>
          </cell>
          <cell r="I3596" t="str">
            <v>PD KSA</v>
          </cell>
          <cell r="J3596">
            <v>45831</v>
          </cell>
          <cell r="K3596" t="str">
            <v>INDIAN</v>
          </cell>
          <cell r="L3596" t="str">
            <v>MALE</v>
          </cell>
          <cell r="M3596">
            <v>30855</v>
          </cell>
          <cell r="N3596" t="str">
            <v>C5238449</v>
          </cell>
        </row>
        <row r="3597">
          <cell r="C3597">
            <v>607195</v>
          </cell>
          <cell r="D3597" t="str">
            <v>MOHAMMAD TAMREZ KHAN</v>
          </cell>
          <cell r="E3597" t="str">
            <v>FOREMAN-CIVIL</v>
          </cell>
          <cell r="F3597" t="str">
            <v>INDIRECT</v>
          </cell>
          <cell r="G3597" t="str">
            <v>ACTIVE</v>
          </cell>
          <cell r="H3597" t="str">
            <v>S.012</v>
          </cell>
          <cell r="I3597" t="str">
            <v>PD KSA</v>
          </cell>
          <cell r="J3597">
            <v>45831</v>
          </cell>
          <cell r="K3597" t="str">
            <v>INDIAN</v>
          </cell>
          <cell r="L3597" t="str">
            <v>MALE</v>
          </cell>
          <cell r="M3597">
            <v>35065</v>
          </cell>
          <cell r="N3597" t="str">
            <v>U3566911</v>
          </cell>
        </row>
        <row r="3598">
          <cell r="C3598">
            <v>607196</v>
          </cell>
          <cell r="D3598" t="str">
            <v>SALIM CABRERA LIMOSNERO</v>
          </cell>
          <cell r="E3598" t="str">
            <v>FOREMAN-STRUCTURAL</v>
          </cell>
          <cell r="F3598" t="str">
            <v>INDIRECT</v>
          </cell>
          <cell r="G3598" t="str">
            <v>ACTIVE</v>
          </cell>
          <cell r="H3598" t="str">
            <v>S.022</v>
          </cell>
          <cell r="I3598" t="str">
            <v>PD KSA</v>
          </cell>
          <cell r="J3598">
            <v>45831</v>
          </cell>
          <cell r="K3598" t="str">
            <v>PHILIPPINES</v>
          </cell>
          <cell r="L3598" t="str">
            <v>MALE</v>
          </cell>
          <cell r="M3598">
            <v>32108</v>
          </cell>
          <cell r="N3598" t="str">
            <v>P0072976B</v>
          </cell>
        </row>
        <row r="3599">
          <cell r="C3599">
            <v>607197</v>
          </cell>
          <cell r="D3599" t="str">
            <v>ARIEL BAUTISTA ORQUEZA</v>
          </cell>
          <cell r="E3599" t="str">
            <v>FITTER-PIPE</v>
          </cell>
          <cell r="F3599" t="str">
            <v>DIRECT</v>
          </cell>
          <cell r="G3599" t="str">
            <v>ACTIVE</v>
          </cell>
          <cell r="H3599" t="str">
            <v>NMP.01</v>
          </cell>
          <cell r="I3599" t="str">
            <v>NMP KSA</v>
          </cell>
          <cell r="J3599">
            <v>45831</v>
          </cell>
          <cell r="K3599" t="str">
            <v>PHILIPPINES</v>
          </cell>
          <cell r="L3599" t="str">
            <v>MALE</v>
          </cell>
          <cell r="M3599">
            <v>28858</v>
          </cell>
          <cell r="N3599" t="str">
            <v>P7086638B</v>
          </cell>
        </row>
        <row r="3600">
          <cell r="C3600">
            <v>607198</v>
          </cell>
          <cell r="D3600" t="str">
            <v>RODERIC DE LEON SORIANO</v>
          </cell>
          <cell r="E3600" t="str">
            <v>LEADMAN-STRUCTURAL</v>
          </cell>
          <cell r="F3600" t="str">
            <v>DIRECT</v>
          </cell>
          <cell r="G3600" t="str">
            <v>ACTIVE</v>
          </cell>
          <cell r="H3600" t="str">
            <v>S.022</v>
          </cell>
          <cell r="I3600" t="str">
            <v>PD KSA</v>
          </cell>
          <cell r="J3600">
            <v>45831</v>
          </cell>
          <cell r="K3600" t="str">
            <v>PHILIPPINES</v>
          </cell>
          <cell r="L3600" t="str">
            <v>MALE</v>
          </cell>
          <cell r="M3600">
            <v>28594</v>
          </cell>
          <cell r="N3600" t="str">
            <v>P8491302B</v>
          </cell>
        </row>
        <row r="3601">
          <cell r="C3601">
            <v>607199</v>
          </cell>
          <cell r="D3601" t="str">
            <v>ARCHER GONDINO VELASCO</v>
          </cell>
          <cell r="E3601" t="str">
            <v>ERECTOR-STRUCTURAL</v>
          </cell>
          <cell r="F3601" t="str">
            <v>DIRECT</v>
          </cell>
          <cell r="G3601" t="str">
            <v>ACTIVE</v>
          </cell>
          <cell r="H3601" t="str">
            <v>S.022</v>
          </cell>
          <cell r="I3601" t="str">
            <v>PD KSA</v>
          </cell>
          <cell r="J3601">
            <v>45831</v>
          </cell>
          <cell r="K3601" t="str">
            <v>PHILIPPINES</v>
          </cell>
          <cell r="L3601" t="str">
            <v>MALE</v>
          </cell>
          <cell r="M3601">
            <v>32792</v>
          </cell>
          <cell r="N3601" t="str">
            <v>P8548048B</v>
          </cell>
        </row>
        <row r="3602">
          <cell r="C3602">
            <v>607200</v>
          </cell>
          <cell r="D3602" t="str">
            <v>DELFIN LAGARDE ILAGAN</v>
          </cell>
          <cell r="E3602" t="str">
            <v>ERECTOR-STRUCTURAL</v>
          </cell>
          <cell r="F3602" t="str">
            <v>DIRECT</v>
          </cell>
          <cell r="G3602" t="str">
            <v>ACTIVE</v>
          </cell>
          <cell r="H3602" t="str">
            <v>S.022</v>
          </cell>
          <cell r="I3602" t="str">
            <v>PD KSA</v>
          </cell>
          <cell r="J3602">
            <v>45831</v>
          </cell>
          <cell r="K3602" t="str">
            <v>PHILIPPINES</v>
          </cell>
          <cell r="L3602" t="str">
            <v>MALE</v>
          </cell>
          <cell r="M3602">
            <v>28483</v>
          </cell>
          <cell r="N3602" t="str">
            <v>P8954938A</v>
          </cell>
        </row>
        <row r="3603">
          <cell r="C3603">
            <v>607201</v>
          </cell>
          <cell r="D3603" t="str">
            <v>LEONARDO FORTUNO COBACHA</v>
          </cell>
          <cell r="E3603" t="str">
            <v>ERECTOR-STRUCTURAL</v>
          </cell>
          <cell r="F3603" t="str">
            <v>DIRECT</v>
          </cell>
          <cell r="G3603" t="str">
            <v>ACTIVE</v>
          </cell>
          <cell r="H3603" t="str">
            <v>S.022</v>
          </cell>
          <cell r="I3603" t="str">
            <v>PD KSA</v>
          </cell>
          <cell r="J3603">
            <v>45831</v>
          </cell>
          <cell r="K3603" t="str">
            <v>PHILIPPINES</v>
          </cell>
          <cell r="L3603" t="str">
            <v>MALE</v>
          </cell>
          <cell r="M3603">
            <v>28481</v>
          </cell>
          <cell r="N3603" t="str">
            <v>P8191667B</v>
          </cell>
        </row>
        <row r="3604">
          <cell r="C3604">
            <v>607202</v>
          </cell>
          <cell r="D3604" t="str">
            <v>REXAM ABOHAN DELATADO</v>
          </cell>
          <cell r="E3604" t="str">
            <v>LEADMAN-STRUCTURAL</v>
          </cell>
          <cell r="F3604" t="str">
            <v>DIRECT</v>
          </cell>
          <cell r="G3604" t="str">
            <v>ACTIVE</v>
          </cell>
          <cell r="H3604" t="str">
            <v>S.022</v>
          </cell>
          <cell r="I3604" t="str">
            <v>PD KSA</v>
          </cell>
          <cell r="J3604">
            <v>45831</v>
          </cell>
          <cell r="K3604" t="str">
            <v>PHILIPPINES</v>
          </cell>
          <cell r="L3604" t="str">
            <v>MALE</v>
          </cell>
          <cell r="M3604">
            <v>36333</v>
          </cell>
          <cell r="N3604" t="str">
            <v>P1034133C</v>
          </cell>
        </row>
        <row r="3605">
          <cell r="C3605">
            <v>607203</v>
          </cell>
          <cell r="D3605" t="str">
            <v>ABDULAZIZ HAMAD ALMASHHADANI</v>
          </cell>
          <cell r="E3605" t="str">
            <v>ENGINEER-ELECTRICAL</v>
          </cell>
          <cell r="F3605" t="str">
            <v>INDIRECT</v>
          </cell>
          <cell r="G3605" t="str">
            <v>ACTIVE</v>
          </cell>
          <cell r="H3605" t="str">
            <v>S.020</v>
          </cell>
          <cell r="I3605" t="str">
            <v>PD KSA</v>
          </cell>
          <cell r="J3605">
            <v>45831</v>
          </cell>
          <cell r="K3605" t="str">
            <v>SAUDI</v>
          </cell>
          <cell r="L3605" t="str">
            <v>MALE</v>
          </cell>
          <cell r="M3605">
            <v>33898</v>
          </cell>
          <cell r="N3605" t="str">
            <v>N/A</v>
          </cell>
        </row>
        <row r="3606">
          <cell r="C3606">
            <v>607204</v>
          </cell>
          <cell r="D3606" t="str">
            <v>RBIE ABDULAZIZ ALSIAF</v>
          </cell>
          <cell r="E3606" t="str">
            <v>DRIVER-LD</v>
          </cell>
          <cell r="F3606" t="str">
            <v>DIRECT</v>
          </cell>
          <cell r="G3606" t="str">
            <v>ACTIVE</v>
          </cell>
          <cell r="H3606" t="str">
            <v>S.012</v>
          </cell>
          <cell r="I3606" t="str">
            <v>ED KSA</v>
          </cell>
          <cell r="J3606">
            <v>45831</v>
          </cell>
          <cell r="K3606" t="str">
            <v>SAUDI</v>
          </cell>
          <cell r="L3606" t="str">
            <v>MALE</v>
          </cell>
          <cell r="M3606">
            <v>31382</v>
          </cell>
          <cell r="N3606" t="str">
            <v>N/A</v>
          </cell>
        </row>
        <row r="3607">
          <cell r="C3607">
            <v>607205</v>
          </cell>
          <cell r="D3607" t="str">
            <v>MAHDI ADDULAZIZ BU HULAYQAH</v>
          </cell>
          <cell r="E3607" t="str">
            <v>DRIVER-LD</v>
          </cell>
          <cell r="F3607" t="str">
            <v>DIRECT</v>
          </cell>
          <cell r="G3607" t="str">
            <v>ACTIVE</v>
          </cell>
          <cell r="H3607" t="str">
            <v>S.012</v>
          </cell>
          <cell r="I3607" t="str">
            <v>ED KSA</v>
          </cell>
          <cell r="J3607">
            <v>45831</v>
          </cell>
          <cell r="K3607" t="str">
            <v>SAUDI</v>
          </cell>
          <cell r="L3607" t="str">
            <v>MALE</v>
          </cell>
          <cell r="M3607">
            <v>35469</v>
          </cell>
          <cell r="N3607" t="str">
            <v>N/A</v>
          </cell>
        </row>
        <row r="3608">
          <cell r="C3608">
            <v>607207</v>
          </cell>
          <cell r="D3608" t="str">
            <v>WILAN BETACHE RUELO</v>
          </cell>
          <cell r="E3608" t="str">
            <v>FABRICATOR-STRUCTURAL</v>
          </cell>
          <cell r="F3608" t="str">
            <v>DIRECT</v>
          </cell>
          <cell r="G3608" t="str">
            <v>ACTIVE</v>
          </cell>
          <cell r="H3608" t="str">
            <v>S.022</v>
          </cell>
          <cell r="I3608" t="str">
            <v>PD KSA</v>
          </cell>
          <cell r="J3608">
            <v>45832</v>
          </cell>
          <cell r="K3608" t="str">
            <v>PHILIPPINES</v>
          </cell>
          <cell r="L3608" t="str">
            <v>MALE</v>
          </cell>
          <cell r="M3608">
            <v>30370</v>
          </cell>
          <cell r="N3608" t="str">
            <v>P1612118B</v>
          </cell>
        </row>
        <row r="3609">
          <cell r="C3609">
            <v>607208</v>
          </cell>
          <cell r="D3609" t="str">
            <v>JOHN BENEDICK CUSTUNA OREGAS</v>
          </cell>
          <cell r="E3609" t="str">
            <v>ERECTOR-STRUCTURAL</v>
          </cell>
          <cell r="F3609" t="str">
            <v>DIRECT</v>
          </cell>
          <cell r="G3609" t="str">
            <v>ACTIVE</v>
          </cell>
          <cell r="H3609" t="str">
            <v>S.022</v>
          </cell>
          <cell r="I3609" t="str">
            <v>PD KSA</v>
          </cell>
          <cell r="J3609">
            <v>45832</v>
          </cell>
          <cell r="K3609" t="str">
            <v>PHILIPPINES</v>
          </cell>
          <cell r="L3609" t="str">
            <v>MALE</v>
          </cell>
          <cell r="M3609">
            <v>33481</v>
          </cell>
          <cell r="N3609" t="str">
            <v>P3849001B</v>
          </cell>
        </row>
        <row r="3610">
          <cell r="C3610">
            <v>607210</v>
          </cell>
          <cell r="D3610" t="str">
            <v>EDMARI AGUIRRE VILLANUEVA</v>
          </cell>
          <cell r="E3610" t="str">
            <v>ASST. FITTER-PIPE</v>
          </cell>
          <cell r="F3610" t="str">
            <v>DIRECT</v>
          </cell>
          <cell r="G3610" t="str">
            <v>ACTIVE</v>
          </cell>
          <cell r="H3610" t="str">
            <v>NMP.01</v>
          </cell>
          <cell r="I3610" t="str">
            <v>NMP KSA</v>
          </cell>
          <cell r="J3610">
            <v>45832</v>
          </cell>
          <cell r="K3610" t="str">
            <v>PHILIPPINES</v>
          </cell>
          <cell r="L3610" t="str">
            <v>MALE</v>
          </cell>
          <cell r="M3610">
            <v>37005</v>
          </cell>
          <cell r="N3610" t="str">
            <v>P6955532C</v>
          </cell>
        </row>
        <row r="3611">
          <cell r="C3611">
            <v>607212</v>
          </cell>
          <cell r="D3611" t="str">
            <v xml:space="preserve"> MUHAMMAD ADEEL KARAM HUSSAIN MALIK</v>
          </cell>
          <cell r="E3611" t="str">
            <v>SURVEYOR-LAND</v>
          </cell>
          <cell r="F3611" t="str">
            <v>INDIRECT</v>
          </cell>
          <cell r="G3611" t="str">
            <v>ACTIVE</v>
          </cell>
          <cell r="H3611" t="str">
            <v>S.016</v>
          </cell>
          <cell r="I3611" t="str">
            <v>PD KSA</v>
          </cell>
          <cell r="J3611">
            <v>45832</v>
          </cell>
          <cell r="K3611" t="str">
            <v>PAKISTANI</v>
          </cell>
          <cell r="L3611" t="str">
            <v>MALE</v>
          </cell>
          <cell r="M3611">
            <v>33141</v>
          </cell>
          <cell r="N3611" t="str">
            <v>BG1404763</v>
          </cell>
        </row>
        <row r="3612">
          <cell r="C3612">
            <v>607213</v>
          </cell>
          <cell r="D3612" t="str">
            <v>JAYAKRISHNAN RADHAKRISHNA PILLAI</v>
          </cell>
          <cell r="E3612" t="str">
            <v>MANAGER-SITE</v>
          </cell>
          <cell r="F3612" t="str">
            <v>INDIRECT</v>
          </cell>
          <cell r="G3612" t="str">
            <v>ONV</v>
          </cell>
          <cell r="H3612" t="str">
            <v>S.012</v>
          </cell>
          <cell r="I3612" t="str">
            <v>PD KSA</v>
          </cell>
          <cell r="J3612">
            <v>45833</v>
          </cell>
          <cell r="K3612" t="str">
            <v>INDIAN</v>
          </cell>
          <cell r="L3612" t="str">
            <v>MALE</v>
          </cell>
          <cell r="M3612">
            <v>31181</v>
          </cell>
          <cell r="N3612" t="str">
            <v>S0697474</v>
          </cell>
        </row>
        <row r="3613">
          <cell r="C3613">
            <v>607216</v>
          </cell>
          <cell r="D3613" t="str">
            <v>JAMES EDWARD RIVERA VENTURA</v>
          </cell>
          <cell r="E3613" t="str">
            <v>INSPECTOR-QC (STRUCTURAL)</v>
          </cell>
          <cell r="F3613" t="str">
            <v>INDIRECT</v>
          </cell>
          <cell r="G3613" t="str">
            <v>ACTIVE</v>
          </cell>
          <cell r="H3613" t="str">
            <v>S.022</v>
          </cell>
          <cell r="I3613" t="str">
            <v>PD KSA</v>
          </cell>
          <cell r="J3613">
            <v>45834</v>
          </cell>
          <cell r="K3613" t="str">
            <v>PHILIPPINES</v>
          </cell>
          <cell r="L3613" t="str">
            <v>MALE</v>
          </cell>
          <cell r="M3613">
            <v>32352</v>
          </cell>
          <cell r="N3613" t="str">
            <v>P9431759A</v>
          </cell>
        </row>
        <row r="3614">
          <cell r="C3614">
            <v>607218</v>
          </cell>
          <cell r="D3614" t="str">
            <v>HASSAN ABDULLAH ALJUBARAH</v>
          </cell>
          <cell r="E3614" t="str">
            <v>WORK PERMIT RECEIVER</v>
          </cell>
          <cell r="F3614" t="str">
            <v>INDIRECT</v>
          </cell>
          <cell r="G3614" t="str">
            <v>ACTIVE</v>
          </cell>
          <cell r="H3614" t="str">
            <v>S.012</v>
          </cell>
          <cell r="I3614" t="str">
            <v>PD KSA</v>
          </cell>
          <cell r="J3614">
            <v>45834</v>
          </cell>
          <cell r="K3614" t="str">
            <v>SAUDI</v>
          </cell>
          <cell r="L3614" t="str">
            <v>MALE</v>
          </cell>
          <cell r="M3614">
            <v>34257</v>
          </cell>
          <cell r="N3614" t="str">
            <v>N/A</v>
          </cell>
        </row>
        <row r="3615">
          <cell r="C3615">
            <v>607219</v>
          </cell>
          <cell r="D3615" t="str">
            <v>RICHARD MILLABANGCO CUBRADO</v>
          </cell>
          <cell r="E3615" t="str">
            <v>JR. ENGINEER-CIVIL</v>
          </cell>
          <cell r="F3615" t="str">
            <v>INDIRECT</v>
          </cell>
          <cell r="G3615" t="str">
            <v>ACTIVE</v>
          </cell>
          <cell r="H3615" t="str">
            <v>S.016</v>
          </cell>
          <cell r="I3615" t="str">
            <v>PD KSA</v>
          </cell>
          <cell r="J3615">
            <v>45836</v>
          </cell>
          <cell r="K3615" t="str">
            <v>PHILIPPINES</v>
          </cell>
          <cell r="L3615" t="str">
            <v>MALE</v>
          </cell>
          <cell r="M3615">
            <v>35822</v>
          </cell>
          <cell r="N3615" t="str">
            <v>P9670253B</v>
          </cell>
        </row>
        <row r="3616">
          <cell r="C3616">
            <v>607222</v>
          </cell>
          <cell r="D3616" t="str">
            <v>JOVEN MASION PASCO</v>
          </cell>
          <cell r="E3616" t="str">
            <v>DOCUMENT CONTROLLER</v>
          </cell>
          <cell r="F3616" t="str">
            <v>INDIRECT</v>
          </cell>
          <cell r="G3616" t="str">
            <v>ACTIVE</v>
          </cell>
          <cell r="H3616" t="str">
            <v>S.022</v>
          </cell>
          <cell r="I3616" t="str">
            <v>PD KSA</v>
          </cell>
          <cell r="J3616">
            <v>45836</v>
          </cell>
          <cell r="K3616" t="str">
            <v>PHILIPPINES</v>
          </cell>
          <cell r="L3616" t="str">
            <v>MALE</v>
          </cell>
          <cell r="M3616">
            <v>28544</v>
          </cell>
          <cell r="N3616" t="str">
            <v>P7723643A</v>
          </cell>
        </row>
        <row r="3617">
          <cell r="C3617">
            <v>607224</v>
          </cell>
          <cell r="D3617" t="str">
            <v>RICHARD INCIONG MANALO</v>
          </cell>
          <cell r="E3617" t="str">
            <v>ERECTOR-STRUCTURAL</v>
          </cell>
          <cell r="F3617" t="str">
            <v>DIRECT</v>
          </cell>
          <cell r="G3617" t="str">
            <v>ACTIVE</v>
          </cell>
          <cell r="H3617" t="str">
            <v>S.022</v>
          </cell>
          <cell r="I3617" t="str">
            <v>PD KSA</v>
          </cell>
          <cell r="J3617">
            <v>45836</v>
          </cell>
          <cell r="K3617" t="str">
            <v>PHILIPPINES</v>
          </cell>
          <cell r="L3617" t="str">
            <v>MALE</v>
          </cell>
          <cell r="M3617">
            <v>31813</v>
          </cell>
          <cell r="N3617" t="str">
            <v>P9805498A</v>
          </cell>
        </row>
        <row r="3618">
          <cell r="C3618">
            <v>607225</v>
          </cell>
          <cell r="D3618" t="str">
            <v>ALAN DENOSTA COMETA</v>
          </cell>
          <cell r="E3618" t="str">
            <v>ERECTOR-STRUCTURAL</v>
          </cell>
          <cell r="F3618" t="str">
            <v>DIRECT</v>
          </cell>
          <cell r="G3618" t="str">
            <v>ACTIVE</v>
          </cell>
          <cell r="H3618" t="str">
            <v>S.022</v>
          </cell>
          <cell r="I3618" t="str">
            <v>PD KSA</v>
          </cell>
          <cell r="J3618">
            <v>45836</v>
          </cell>
          <cell r="K3618" t="str">
            <v>PHILIPPINES</v>
          </cell>
          <cell r="L3618" t="str">
            <v>MALE</v>
          </cell>
          <cell r="M3618">
            <v>31767</v>
          </cell>
          <cell r="N3618" t="str">
            <v>P3061164B</v>
          </cell>
        </row>
        <row r="3619">
          <cell r="C3619">
            <v>607226</v>
          </cell>
          <cell r="D3619" t="str">
            <v>MARK GIL RAMOS LASAC</v>
          </cell>
          <cell r="E3619" t="str">
            <v>ERECTOR-STRUCTURAL</v>
          </cell>
          <cell r="F3619" t="str">
            <v>DIRECT</v>
          </cell>
          <cell r="G3619" t="str">
            <v>ACTIVE</v>
          </cell>
          <cell r="H3619" t="str">
            <v>S.022</v>
          </cell>
          <cell r="I3619" t="str">
            <v>PD KSA</v>
          </cell>
          <cell r="J3619">
            <v>45836</v>
          </cell>
          <cell r="K3619" t="str">
            <v>PHILIPPINES</v>
          </cell>
          <cell r="L3619" t="str">
            <v>MALE</v>
          </cell>
          <cell r="M3619">
            <v>33375</v>
          </cell>
          <cell r="N3619" t="str">
            <v>P0030063C</v>
          </cell>
        </row>
        <row r="3620">
          <cell r="C3620">
            <v>607227</v>
          </cell>
          <cell r="D3620" t="str">
            <v>RENE ABELO LAGUIDAO</v>
          </cell>
          <cell r="E3620" t="str">
            <v>FITTER-PIPE</v>
          </cell>
          <cell r="F3620" t="str">
            <v>DIRECT</v>
          </cell>
          <cell r="G3620" t="str">
            <v>ACTIVE</v>
          </cell>
          <cell r="H3620" t="str">
            <v>NMP.01</v>
          </cell>
          <cell r="I3620" t="str">
            <v>NMP KSA</v>
          </cell>
          <cell r="J3620">
            <v>45836</v>
          </cell>
          <cell r="K3620" t="str">
            <v>PHILIPPINES</v>
          </cell>
          <cell r="L3620" t="str">
            <v>MALE</v>
          </cell>
          <cell r="M3620">
            <v>30255</v>
          </cell>
          <cell r="N3620" t="str">
            <v>P9279218C</v>
          </cell>
        </row>
        <row r="3621">
          <cell r="C3621">
            <v>607228</v>
          </cell>
          <cell r="D3621" t="str">
            <v>MARIANO NICOLAS DELA PENA</v>
          </cell>
          <cell r="E3621" t="str">
            <v>FITTER-PIPE</v>
          </cell>
          <cell r="F3621" t="str">
            <v>DIRECT</v>
          </cell>
          <cell r="G3621" t="str">
            <v>ACTIVE</v>
          </cell>
          <cell r="H3621" t="str">
            <v>NMP.01</v>
          </cell>
          <cell r="I3621" t="str">
            <v>NMP KSA</v>
          </cell>
          <cell r="J3621">
            <v>45836</v>
          </cell>
          <cell r="K3621" t="str">
            <v>PHILIPPINES</v>
          </cell>
          <cell r="L3621" t="str">
            <v>MALE</v>
          </cell>
          <cell r="M3621">
            <v>28444</v>
          </cell>
          <cell r="N3621" t="str">
            <v>P7644992C</v>
          </cell>
        </row>
        <row r="3622">
          <cell r="C3622">
            <v>607230</v>
          </cell>
          <cell r="D3622" t="str">
            <v>AKHIL SABU</v>
          </cell>
          <cell r="E3622" t="str">
            <v>JR. ENGINEER-CIVIL</v>
          </cell>
          <cell r="F3622" t="str">
            <v>INDIRECT</v>
          </cell>
          <cell r="G3622" t="str">
            <v>ACTIVE</v>
          </cell>
          <cell r="H3622" t="str">
            <v>BRANCH OFFICE</v>
          </cell>
          <cell r="I3622" t="str">
            <v>PD KSA</v>
          </cell>
          <cell r="J3622">
            <v>45837</v>
          </cell>
          <cell r="K3622" t="str">
            <v>INDIAN</v>
          </cell>
          <cell r="L3622" t="str">
            <v>MALE</v>
          </cell>
          <cell r="M3622">
            <v>35684</v>
          </cell>
          <cell r="N3622" t="str">
            <v>S5030945</v>
          </cell>
        </row>
        <row r="3623">
          <cell r="C3623">
            <v>607231</v>
          </cell>
          <cell r="D3623" t="str">
            <v>MURSHIDUL HAQE CHATHOLI</v>
          </cell>
          <cell r="E3623" t="str">
            <v>TR. ENGINEER</v>
          </cell>
          <cell r="F3623" t="str">
            <v>INDIRECT</v>
          </cell>
          <cell r="G3623" t="str">
            <v>ACTIVE</v>
          </cell>
          <cell r="H3623" t="str">
            <v>S.022</v>
          </cell>
          <cell r="I3623" t="str">
            <v>PD KSA</v>
          </cell>
          <cell r="J3623">
            <v>45837</v>
          </cell>
          <cell r="K3623" t="str">
            <v>INDIAN</v>
          </cell>
          <cell r="L3623" t="str">
            <v>MALE</v>
          </cell>
          <cell r="M3623">
            <v>36794</v>
          </cell>
          <cell r="N3623" t="str">
            <v>S6699245</v>
          </cell>
        </row>
        <row r="3624">
          <cell r="C3624">
            <v>607232</v>
          </cell>
          <cell r="D3624" t="str">
            <v>JOHN THOMSON</v>
          </cell>
          <cell r="E3624" t="str">
            <v>TR. ENGINEER</v>
          </cell>
          <cell r="F3624" t="str">
            <v>INDIRECT</v>
          </cell>
          <cell r="G3624" t="str">
            <v>ACTIVE</v>
          </cell>
          <cell r="H3624" t="str">
            <v>S.022</v>
          </cell>
          <cell r="I3624" t="str">
            <v>PD KSA</v>
          </cell>
          <cell r="J3624">
            <v>45837</v>
          </cell>
          <cell r="K3624" t="str">
            <v>INDIAN</v>
          </cell>
          <cell r="L3624" t="str">
            <v>MALE</v>
          </cell>
          <cell r="M3624">
            <v>36335</v>
          </cell>
          <cell r="N3624" t="str">
            <v>S8567180</v>
          </cell>
        </row>
        <row r="3625">
          <cell r="C3625">
            <v>607235</v>
          </cell>
          <cell r="D3625" t="str">
            <v>JONASKY INCIONG MANALO</v>
          </cell>
          <cell r="E3625" t="str">
            <v>DOCUMENT CONTROLLER</v>
          </cell>
          <cell r="F3625" t="str">
            <v>INDIRECT</v>
          </cell>
          <cell r="G3625" t="str">
            <v>ACTIVE</v>
          </cell>
          <cell r="H3625" t="str">
            <v>S.022</v>
          </cell>
          <cell r="I3625" t="str">
            <v>PD KSA</v>
          </cell>
          <cell r="J3625">
            <v>45837</v>
          </cell>
          <cell r="K3625" t="str">
            <v>PHILIPPINES</v>
          </cell>
          <cell r="L3625" t="str">
            <v>MALE</v>
          </cell>
          <cell r="M3625">
            <v>30024</v>
          </cell>
          <cell r="N3625" t="str">
            <v>P6080870B</v>
          </cell>
        </row>
        <row r="3626">
          <cell r="C3626">
            <v>607236</v>
          </cell>
          <cell r="D3626" t="str">
            <v>JOSEPH ALMAZAN BERANIA</v>
          </cell>
          <cell r="E3626" t="str">
            <v>WORK PERMIT RECEIVER</v>
          </cell>
          <cell r="F3626" t="str">
            <v>INDIRECT</v>
          </cell>
          <cell r="G3626" t="str">
            <v>ACTIVE</v>
          </cell>
          <cell r="H3626" t="str">
            <v>S.012</v>
          </cell>
          <cell r="I3626" t="str">
            <v>PD KSA</v>
          </cell>
          <cell r="J3626">
            <v>45837</v>
          </cell>
          <cell r="K3626" t="str">
            <v>PHILIPPINES</v>
          </cell>
          <cell r="L3626" t="str">
            <v>MALE</v>
          </cell>
          <cell r="M3626">
            <v>30836</v>
          </cell>
          <cell r="N3626" t="str">
            <v>P7932332C</v>
          </cell>
        </row>
        <row r="3627">
          <cell r="C3627">
            <v>607237</v>
          </cell>
          <cell r="D3627" t="str">
            <v>JERRY PONS TANO MENDEZ</v>
          </cell>
          <cell r="E3627" t="str">
            <v>FITTER-PIPE</v>
          </cell>
          <cell r="F3627" t="str">
            <v>DIRECT</v>
          </cell>
          <cell r="G3627" t="str">
            <v>ACTIVE</v>
          </cell>
          <cell r="H3627" t="str">
            <v>NMP.01</v>
          </cell>
          <cell r="I3627" t="str">
            <v>NMP KSA</v>
          </cell>
          <cell r="J3627">
            <v>45837</v>
          </cell>
          <cell r="K3627" t="str">
            <v>PHILIPPINES</v>
          </cell>
          <cell r="L3627" t="str">
            <v>MALE</v>
          </cell>
          <cell r="M3627">
            <v>30038</v>
          </cell>
          <cell r="N3627" t="str">
            <v>P7745407B</v>
          </cell>
        </row>
        <row r="3628">
          <cell r="C3628">
            <v>607238</v>
          </cell>
          <cell r="D3628" t="str">
            <v>EDGAR MARTIN YUMOL</v>
          </cell>
          <cell r="E3628" t="str">
            <v>ERECTOR-STRUCTURAL</v>
          </cell>
          <cell r="F3628" t="str">
            <v>DIRECT</v>
          </cell>
          <cell r="G3628" t="str">
            <v>ACTIVE</v>
          </cell>
          <cell r="H3628" t="str">
            <v>S.022</v>
          </cell>
          <cell r="I3628" t="str">
            <v>PD KSA</v>
          </cell>
          <cell r="J3628">
            <v>45837</v>
          </cell>
          <cell r="K3628" t="str">
            <v>PHILIPPINES</v>
          </cell>
          <cell r="L3628" t="str">
            <v>MALE</v>
          </cell>
          <cell r="M3628">
            <v>27271</v>
          </cell>
          <cell r="N3628" t="str">
            <v>P7898834A</v>
          </cell>
        </row>
        <row r="3629">
          <cell r="C3629">
            <v>607239</v>
          </cell>
          <cell r="D3629" t="str">
            <v>BRYAN VERTUDAZO PUASO</v>
          </cell>
          <cell r="E3629" t="str">
            <v>ERECTOR-STRUCTURAL</v>
          </cell>
          <cell r="F3629" t="str">
            <v>DIRECT</v>
          </cell>
          <cell r="G3629" t="str">
            <v>ACTIVE</v>
          </cell>
          <cell r="H3629" t="str">
            <v>S.022</v>
          </cell>
          <cell r="I3629" t="str">
            <v>PD KSA</v>
          </cell>
          <cell r="J3629">
            <v>45837</v>
          </cell>
          <cell r="K3629" t="str">
            <v>PHILIPPINES</v>
          </cell>
          <cell r="L3629" t="str">
            <v>MALE</v>
          </cell>
          <cell r="M3629">
            <v>32028</v>
          </cell>
          <cell r="N3629" t="str">
            <v>P0006956C</v>
          </cell>
        </row>
        <row r="3630">
          <cell r="C3630">
            <v>607240</v>
          </cell>
          <cell r="D3630" t="str">
            <v>JEASON ORENSE DE OCAMPO</v>
          </cell>
          <cell r="E3630" t="str">
            <v>ERECTOR-STRUCTURAL</v>
          </cell>
          <cell r="F3630" t="str">
            <v>DIRECT</v>
          </cell>
          <cell r="G3630" t="str">
            <v>ACTIVE</v>
          </cell>
          <cell r="H3630" t="str">
            <v>S.022</v>
          </cell>
          <cell r="I3630" t="str">
            <v>PD KSA</v>
          </cell>
          <cell r="J3630">
            <v>45837</v>
          </cell>
          <cell r="K3630" t="str">
            <v>PHILIPPINES</v>
          </cell>
          <cell r="L3630" t="str">
            <v>MALE</v>
          </cell>
          <cell r="M3630">
            <v>31304</v>
          </cell>
          <cell r="N3630" t="str">
            <v>P0312614B</v>
          </cell>
        </row>
        <row r="3631">
          <cell r="C3631">
            <v>607241</v>
          </cell>
          <cell r="D3631" t="str">
            <v>DANTE CALAWOD NABUTAS</v>
          </cell>
          <cell r="E3631" t="str">
            <v>FITTER-MECHANICAL</v>
          </cell>
          <cell r="F3631" t="str">
            <v>DIRECT</v>
          </cell>
          <cell r="G3631" t="str">
            <v>ACTIVE</v>
          </cell>
          <cell r="H3631" t="str">
            <v>NMP.01</v>
          </cell>
          <cell r="I3631" t="str">
            <v>NMP KSA</v>
          </cell>
          <cell r="J3631">
            <v>45837</v>
          </cell>
          <cell r="K3631" t="str">
            <v>PHILIPPINES</v>
          </cell>
          <cell r="L3631" t="str">
            <v>MALE</v>
          </cell>
          <cell r="M3631">
            <v>32261</v>
          </cell>
          <cell r="N3631" t="str">
            <v>P7944315B</v>
          </cell>
        </row>
        <row r="3632">
          <cell r="C3632">
            <v>607242</v>
          </cell>
          <cell r="D3632" t="str">
            <v>MD SUMON ALI</v>
          </cell>
          <cell r="E3632" t="str">
            <v>MASON</v>
          </cell>
          <cell r="F3632" t="str">
            <v>DIRECT</v>
          </cell>
          <cell r="G3632" t="str">
            <v>ACTIVE</v>
          </cell>
          <cell r="H3632" t="str">
            <v>S.012</v>
          </cell>
          <cell r="I3632" t="str">
            <v>PD KSA</v>
          </cell>
          <cell r="J3632">
            <v>45837</v>
          </cell>
          <cell r="K3632" t="str">
            <v>BANGLADESH</v>
          </cell>
          <cell r="L3632" t="str">
            <v>MALE</v>
          </cell>
          <cell r="M3632">
            <v>32265</v>
          </cell>
          <cell r="N3632" t="str">
            <v>A16369682</v>
          </cell>
        </row>
        <row r="3633">
          <cell r="C3633">
            <v>607243</v>
          </cell>
          <cell r="D3633" t="str">
            <v>ABDUL LOTIB</v>
          </cell>
          <cell r="E3633" t="str">
            <v>MASON</v>
          </cell>
          <cell r="F3633" t="str">
            <v>DIRECT</v>
          </cell>
          <cell r="G3633" t="str">
            <v>ACTIVE</v>
          </cell>
          <cell r="H3633" t="str">
            <v>S.012</v>
          </cell>
          <cell r="I3633" t="str">
            <v>PD KSA</v>
          </cell>
          <cell r="J3633">
            <v>45837</v>
          </cell>
          <cell r="K3633" t="str">
            <v>BANGLADESH</v>
          </cell>
          <cell r="L3633" t="str">
            <v>MALE</v>
          </cell>
          <cell r="M3633">
            <v>37340</v>
          </cell>
          <cell r="N3633" t="str">
            <v>A11363164</v>
          </cell>
        </row>
        <row r="3634">
          <cell r="C3634">
            <v>607244</v>
          </cell>
          <cell r="D3634" t="str">
            <v>MD KHAIRUL ISLAM</v>
          </cell>
          <cell r="E3634" t="str">
            <v>MASON</v>
          </cell>
          <cell r="F3634" t="str">
            <v>DIRECT</v>
          </cell>
          <cell r="G3634" t="str">
            <v>ACTIVE</v>
          </cell>
          <cell r="H3634" t="str">
            <v>S.012</v>
          </cell>
          <cell r="I3634" t="str">
            <v>PD KSA</v>
          </cell>
          <cell r="J3634">
            <v>45837</v>
          </cell>
          <cell r="K3634" t="str">
            <v>BANGLADESH</v>
          </cell>
          <cell r="L3634" t="str">
            <v>MALE</v>
          </cell>
          <cell r="M3634">
            <v>30678</v>
          </cell>
          <cell r="N3634" t="str">
            <v>A16802421</v>
          </cell>
        </row>
        <row r="3635">
          <cell r="C3635">
            <v>607245</v>
          </cell>
          <cell r="D3635" t="str">
            <v>MD MOHIDUL ISLAM</v>
          </cell>
          <cell r="E3635" t="str">
            <v>MASON</v>
          </cell>
          <cell r="F3635" t="str">
            <v>DIRECT</v>
          </cell>
          <cell r="G3635" t="str">
            <v>ACTIVE</v>
          </cell>
          <cell r="H3635" t="str">
            <v>S.012</v>
          </cell>
          <cell r="I3635" t="str">
            <v>PD KSA</v>
          </cell>
          <cell r="J3635">
            <v>45837</v>
          </cell>
          <cell r="K3635" t="str">
            <v>BANGLADESH</v>
          </cell>
          <cell r="L3635" t="str">
            <v>MALE</v>
          </cell>
          <cell r="M3635">
            <v>32994</v>
          </cell>
          <cell r="N3635" t="str">
            <v>EH0830911</v>
          </cell>
        </row>
        <row r="3636">
          <cell r="C3636">
            <v>607246</v>
          </cell>
          <cell r="D3636" t="str">
            <v>MD RAJJAK ALI</v>
          </cell>
          <cell r="E3636" t="str">
            <v>MASON</v>
          </cell>
          <cell r="F3636" t="str">
            <v>DIRECT</v>
          </cell>
          <cell r="G3636" t="str">
            <v>ACTIVE</v>
          </cell>
          <cell r="H3636" t="str">
            <v>S.012</v>
          </cell>
          <cell r="I3636" t="str">
            <v>PD KSA</v>
          </cell>
          <cell r="J3636">
            <v>45837</v>
          </cell>
          <cell r="K3636" t="str">
            <v>BANGLADESH</v>
          </cell>
          <cell r="L3636" t="str">
            <v>MALE</v>
          </cell>
          <cell r="M3636">
            <v>34001</v>
          </cell>
          <cell r="N3636" t="str">
            <v>A17770836</v>
          </cell>
        </row>
        <row r="3637">
          <cell r="C3637">
            <v>607247</v>
          </cell>
          <cell r="D3637" t="str">
            <v>MOHAMMAD IBRAHIM ALI</v>
          </cell>
          <cell r="E3637" t="str">
            <v>MASON</v>
          </cell>
          <cell r="F3637" t="str">
            <v>DIRECT</v>
          </cell>
          <cell r="G3637" t="str">
            <v>ACTIVE</v>
          </cell>
          <cell r="H3637" t="str">
            <v>S.016</v>
          </cell>
          <cell r="I3637" t="str">
            <v>PD KSA</v>
          </cell>
          <cell r="J3637">
            <v>45837</v>
          </cell>
          <cell r="K3637" t="str">
            <v>BANGLADESH</v>
          </cell>
          <cell r="L3637" t="str">
            <v>MALE</v>
          </cell>
          <cell r="M3637">
            <v>32499</v>
          </cell>
          <cell r="N3637" t="str">
            <v>EK0445500</v>
          </cell>
        </row>
        <row r="3638">
          <cell r="C3638">
            <v>607248</v>
          </cell>
          <cell r="D3638" t="str">
            <v>KOBIR HOSSEN</v>
          </cell>
          <cell r="E3638" t="str">
            <v>MASON</v>
          </cell>
          <cell r="F3638" t="str">
            <v>DIRECT</v>
          </cell>
          <cell r="G3638" t="str">
            <v>ACTIVE</v>
          </cell>
          <cell r="H3638" t="str">
            <v>S.016</v>
          </cell>
          <cell r="I3638" t="str">
            <v>PD KSA</v>
          </cell>
          <cell r="J3638">
            <v>45837</v>
          </cell>
          <cell r="K3638" t="str">
            <v>BANGLADESH</v>
          </cell>
          <cell r="L3638" t="str">
            <v>MALE</v>
          </cell>
          <cell r="M3638">
            <v>33368</v>
          </cell>
          <cell r="N3638" t="str">
            <v>A16070381</v>
          </cell>
        </row>
        <row r="3639">
          <cell r="C3639">
            <v>607249</v>
          </cell>
          <cell r="D3639" t="str">
            <v>KAMRUZZAMAN MD ANAMUL</v>
          </cell>
          <cell r="E3639" t="str">
            <v>MASON</v>
          </cell>
          <cell r="F3639" t="str">
            <v>DIRECT</v>
          </cell>
          <cell r="G3639" t="str">
            <v>ACTIVE</v>
          </cell>
          <cell r="H3639" t="str">
            <v>S.022</v>
          </cell>
          <cell r="I3639" t="str">
            <v>PD KSA</v>
          </cell>
          <cell r="J3639">
            <v>45837</v>
          </cell>
          <cell r="K3639" t="str">
            <v>BANGLADESH</v>
          </cell>
          <cell r="L3639" t="str">
            <v>MALE</v>
          </cell>
          <cell r="M3639">
            <v>30904</v>
          </cell>
          <cell r="N3639" t="str">
            <v>EK0091408</v>
          </cell>
        </row>
        <row r="3640">
          <cell r="C3640">
            <v>607250</v>
          </cell>
          <cell r="D3640" t="str">
            <v>MD HUSEN ALI</v>
          </cell>
          <cell r="E3640" t="str">
            <v>MASON</v>
          </cell>
          <cell r="F3640" t="str">
            <v>DIRECT</v>
          </cell>
          <cell r="G3640" t="str">
            <v>ACTIVE</v>
          </cell>
          <cell r="H3640" t="str">
            <v>S.012</v>
          </cell>
          <cell r="I3640" t="str">
            <v>PD KSA</v>
          </cell>
          <cell r="J3640">
            <v>45837</v>
          </cell>
          <cell r="K3640" t="str">
            <v>BANGLADESH</v>
          </cell>
          <cell r="L3640" t="str">
            <v>MALE</v>
          </cell>
          <cell r="M3640">
            <v>30674</v>
          </cell>
          <cell r="N3640" t="str">
            <v>A17917814</v>
          </cell>
        </row>
        <row r="3641">
          <cell r="C3641">
            <v>607251</v>
          </cell>
          <cell r="D3641" t="str">
            <v>MD ABDUL HALIM</v>
          </cell>
          <cell r="E3641" t="str">
            <v>MASON</v>
          </cell>
          <cell r="F3641" t="str">
            <v>DIRECT</v>
          </cell>
          <cell r="G3641" t="str">
            <v>ACTIVE</v>
          </cell>
          <cell r="H3641" t="str">
            <v>S.022</v>
          </cell>
          <cell r="I3641" t="str">
            <v>PD KSA</v>
          </cell>
          <cell r="J3641">
            <v>45837</v>
          </cell>
          <cell r="K3641" t="str">
            <v>BANGLADESH</v>
          </cell>
          <cell r="L3641" t="str">
            <v>MALE</v>
          </cell>
          <cell r="M3641">
            <v>34126</v>
          </cell>
          <cell r="N3641" t="str">
            <v>EK0389932</v>
          </cell>
        </row>
        <row r="3642">
          <cell r="C3642">
            <v>607252</v>
          </cell>
          <cell r="D3642" t="str">
            <v>MD HARUN</v>
          </cell>
          <cell r="E3642" t="str">
            <v>MASON</v>
          </cell>
          <cell r="F3642" t="str">
            <v>DIRECT</v>
          </cell>
          <cell r="G3642" t="str">
            <v>ACTIVE</v>
          </cell>
          <cell r="H3642" t="str">
            <v>S.016</v>
          </cell>
          <cell r="I3642" t="str">
            <v>PD KSA</v>
          </cell>
          <cell r="J3642">
            <v>45837</v>
          </cell>
          <cell r="K3642" t="str">
            <v>BANGLADESH</v>
          </cell>
          <cell r="L3642" t="str">
            <v>MALE</v>
          </cell>
          <cell r="M3642">
            <v>35139</v>
          </cell>
          <cell r="N3642" t="str">
            <v>EL0979360</v>
          </cell>
        </row>
        <row r="3643">
          <cell r="C3643">
            <v>607254</v>
          </cell>
          <cell r="D3643" t="str">
            <v>HASSAN JUMAH ALAHMED</v>
          </cell>
          <cell r="E3643" t="str">
            <v>FIREWATCHER</v>
          </cell>
          <cell r="F3643" t="str">
            <v>DIRECT</v>
          </cell>
          <cell r="G3643" t="str">
            <v>ACTIVE</v>
          </cell>
          <cell r="H3643" t="str">
            <v>S.012</v>
          </cell>
          <cell r="I3643" t="str">
            <v>PD KSA</v>
          </cell>
          <cell r="J3643">
            <v>45837</v>
          </cell>
          <cell r="K3643" t="str">
            <v>SAUDI</v>
          </cell>
          <cell r="L3643" t="str">
            <v>MALE</v>
          </cell>
          <cell r="M3643">
            <v>34627</v>
          </cell>
          <cell r="N3643" t="str">
            <v>N/A</v>
          </cell>
        </row>
        <row r="3644">
          <cell r="C3644">
            <v>607255</v>
          </cell>
          <cell r="D3644" t="str">
            <v>BADER JUMEAHBADDIWI HOWAISH</v>
          </cell>
          <cell r="E3644" t="str">
            <v>HELPER</v>
          </cell>
          <cell r="F3644" t="str">
            <v>DIRECT</v>
          </cell>
          <cell r="G3644" t="str">
            <v>ACTIVE</v>
          </cell>
          <cell r="H3644" t="str">
            <v>RC-YARD</v>
          </cell>
          <cell r="I3644" t="str">
            <v>HED KSA</v>
          </cell>
          <cell r="J3644">
            <v>45837</v>
          </cell>
          <cell r="K3644" t="str">
            <v>SAUDI</v>
          </cell>
          <cell r="L3644" t="str">
            <v>MALE</v>
          </cell>
          <cell r="M3644">
            <v>38640</v>
          </cell>
          <cell r="N3644" t="str">
            <v>N/A</v>
          </cell>
        </row>
        <row r="3645">
          <cell r="C3645">
            <v>607264</v>
          </cell>
          <cell r="D3645" t="str">
            <v>BIBEK PASWAN</v>
          </cell>
          <cell r="E3645" t="str">
            <v>LABORER</v>
          </cell>
          <cell r="F3645" t="str">
            <v>DIRECT</v>
          </cell>
          <cell r="G3645" t="str">
            <v>ACTIVE</v>
          </cell>
          <cell r="H3645" t="str">
            <v>S.013</v>
          </cell>
          <cell r="I3645" t="str">
            <v>PD KSA</v>
          </cell>
          <cell r="J3645">
            <v>45840</v>
          </cell>
          <cell r="K3645" t="str">
            <v>NEPALESE</v>
          </cell>
          <cell r="L3645" t="str">
            <v>MALE</v>
          </cell>
          <cell r="M3645">
            <v>35333</v>
          </cell>
          <cell r="N3645">
            <v>10128888</v>
          </cell>
        </row>
        <row r="3646">
          <cell r="C3646">
            <v>607265</v>
          </cell>
          <cell r="D3646" t="str">
            <v>MANISH KUMAR PASWAN</v>
          </cell>
          <cell r="E3646" t="str">
            <v>LABORER</v>
          </cell>
          <cell r="F3646" t="str">
            <v>DIRECT</v>
          </cell>
          <cell r="G3646" t="str">
            <v>ACTIVE</v>
          </cell>
          <cell r="H3646" t="str">
            <v>CAMP ADMINISTRATION-OYOUN</v>
          </cell>
          <cell r="I3646" t="str">
            <v>PD KSA</v>
          </cell>
          <cell r="J3646">
            <v>45840</v>
          </cell>
          <cell r="K3646" t="str">
            <v>NEPALESE</v>
          </cell>
          <cell r="L3646" t="str">
            <v>MALE</v>
          </cell>
          <cell r="M3646">
            <v>37865</v>
          </cell>
          <cell r="N3646">
            <v>12298371</v>
          </cell>
        </row>
        <row r="3647">
          <cell r="C3647">
            <v>607266</v>
          </cell>
          <cell r="D3647" t="str">
            <v>SURAJ PASMAN</v>
          </cell>
          <cell r="E3647" t="str">
            <v>LABORER</v>
          </cell>
          <cell r="F3647" t="str">
            <v>DIRECT</v>
          </cell>
          <cell r="G3647" t="str">
            <v>ACTIVE</v>
          </cell>
          <cell r="H3647" t="str">
            <v>S.013</v>
          </cell>
          <cell r="I3647" t="str">
            <v>PD KSA</v>
          </cell>
          <cell r="J3647">
            <v>45840</v>
          </cell>
          <cell r="K3647" t="str">
            <v>NEPALESE</v>
          </cell>
          <cell r="L3647" t="str">
            <v>MALE</v>
          </cell>
          <cell r="M3647">
            <v>38068</v>
          </cell>
          <cell r="N3647" t="str">
            <v>BA0385948</v>
          </cell>
        </row>
        <row r="3648">
          <cell r="C3648">
            <v>607267</v>
          </cell>
          <cell r="D3648" t="str">
            <v>SANJAY KUMAR MAHATO</v>
          </cell>
          <cell r="E3648" t="str">
            <v>LABORER</v>
          </cell>
          <cell r="F3648" t="str">
            <v>DIRECT</v>
          </cell>
          <cell r="G3648" t="str">
            <v>ACTIVE</v>
          </cell>
          <cell r="H3648" t="str">
            <v>S.013</v>
          </cell>
          <cell r="I3648" t="str">
            <v>PD KSA</v>
          </cell>
          <cell r="J3648">
            <v>45840</v>
          </cell>
          <cell r="K3648" t="str">
            <v>NEPALESE</v>
          </cell>
          <cell r="L3648" t="str">
            <v>MALE</v>
          </cell>
          <cell r="M3648">
            <v>31248</v>
          </cell>
          <cell r="N3648" t="str">
            <v>PA3462183</v>
          </cell>
        </row>
        <row r="3649">
          <cell r="C3649">
            <v>607268</v>
          </cell>
          <cell r="D3649" t="str">
            <v>DEV KANT SADA</v>
          </cell>
          <cell r="E3649" t="str">
            <v>LABORER</v>
          </cell>
          <cell r="F3649" t="str">
            <v>DIRECT</v>
          </cell>
          <cell r="G3649" t="str">
            <v>ACTIVE</v>
          </cell>
          <cell r="H3649" t="str">
            <v>S.013</v>
          </cell>
          <cell r="I3649" t="str">
            <v>PD KSA</v>
          </cell>
          <cell r="J3649">
            <v>45840</v>
          </cell>
          <cell r="K3649" t="str">
            <v>NEPALESE</v>
          </cell>
          <cell r="L3649" t="str">
            <v>MALE</v>
          </cell>
          <cell r="M3649">
            <v>37486</v>
          </cell>
          <cell r="N3649" t="str">
            <v>PA3281525</v>
          </cell>
        </row>
        <row r="3650">
          <cell r="C3650">
            <v>607269</v>
          </cell>
          <cell r="D3650" t="str">
            <v>ROHIT KUMAR YADAV</v>
          </cell>
          <cell r="E3650" t="str">
            <v>LABORER</v>
          </cell>
          <cell r="F3650" t="str">
            <v>DIRECT</v>
          </cell>
          <cell r="G3650" t="str">
            <v>ACTIVE</v>
          </cell>
          <cell r="H3650" t="str">
            <v>S.013</v>
          </cell>
          <cell r="I3650" t="str">
            <v>PD KSA</v>
          </cell>
          <cell r="J3650">
            <v>45840</v>
          </cell>
          <cell r="K3650" t="str">
            <v>NEPALESE</v>
          </cell>
          <cell r="L3650" t="str">
            <v>MALE</v>
          </cell>
          <cell r="M3650">
            <v>35825</v>
          </cell>
          <cell r="N3650">
            <v>9983476</v>
          </cell>
        </row>
        <row r="3651">
          <cell r="C3651">
            <v>607270</v>
          </cell>
          <cell r="D3651" t="str">
            <v>RAM GOBIND RAM MOCHI</v>
          </cell>
          <cell r="E3651" t="str">
            <v>LABORER</v>
          </cell>
          <cell r="F3651" t="str">
            <v>DIRECT</v>
          </cell>
          <cell r="G3651" t="str">
            <v>ACTIVE</v>
          </cell>
          <cell r="H3651" t="str">
            <v>CAMP ADMINISTRATION-MARJAN</v>
          </cell>
          <cell r="I3651" t="str">
            <v>PD KSA</v>
          </cell>
          <cell r="J3651">
            <v>45840</v>
          </cell>
          <cell r="K3651" t="str">
            <v>NEPALESE</v>
          </cell>
          <cell r="L3651" t="str">
            <v>MALE</v>
          </cell>
          <cell r="M3651">
            <v>32651</v>
          </cell>
          <cell r="N3651" t="str">
            <v>PA2696379</v>
          </cell>
        </row>
        <row r="3652">
          <cell r="C3652">
            <v>607271</v>
          </cell>
          <cell r="D3652" t="str">
            <v>SHANKAR MAHARA</v>
          </cell>
          <cell r="E3652" t="str">
            <v>LABORER</v>
          </cell>
          <cell r="F3652" t="str">
            <v>DIRECT</v>
          </cell>
          <cell r="G3652" t="str">
            <v>ONV</v>
          </cell>
          <cell r="H3652" t="str">
            <v>S.013</v>
          </cell>
          <cell r="I3652" t="str">
            <v>PD KSA</v>
          </cell>
          <cell r="J3652">
            <v>45840</v>
          </cell>
          <cell r="K3652" t="str">
            <v>NEPALESE</v>
          </cell>
          <cell r="L3652" t="str">
            <v>MALE</v>
          </cell>
          <cell r="M3652">
            <v>36640</v>
          </cell>
          <cell r="N3652">
            <v>11447199</v>
          </cell>
        </row>
        <row r="3653">
          <cell r="C3653">
            <v>607272</v>
          </cell>
          <cell r="D3653" t="str">
            <v>RADHESHYAM DAS</v>
          </cell>
          <cell r="E3653" t="str">
            <v>LABORER</v>
          </cell>
          <cell r="F3653" t="str">
            <v>DIRECT</v>
          </cell>
          <cell r="G3653" t="str">
            <v>ACTIVE</v>
          </cell>
          <cell r="H3653" t="str">
            <v>S.013</v>
          </cell>
          <cell r="I3653" t="str">
            <v>PD KSA</v>
          </cell>
          <cell r="J3653">
            <v>45840</v>
          </cell>
          <cell r="K3653" t="str">
            <v>NEPALESE</v>
          </cell>
          <cell r="L3653" t="str">
            <v>MALE</v>
          </cell>
          <cell r="M3653">
            <v>35174</v>
          </cell>
          <cell r="N3653" t="str">
            <v>PA3675535</v>
          </cell>
        </row>
        <row r="3654">
          <cell r="C3654">
            <v>607279</v>
          </cell>
          <cell r="D3654" t="str">
            <v>JASSIM MOHAMMED ALHIJAB</v>
          </cell>
          <cell r="E3654" t="str">
            <v>HELPER</v>
          </cell>
          <cell r="F3654" t="str">
            <v>DIRECT</v>
          </cell>
          <cell r="G3654" t="str">
            <v>ACTIVE</v>
          </cell>
          <cell r="H3654" t="str">
            <v>S.015</v>
          </cell>
          <cell r="I3654" t="str">
            <v>PD KSA</v>
          </cell>
          <cell r="J3654">
            <v>45840</v>
          </cell>
          <cell r="K3654" t="str">
            <v>SAUDI</v>
          </cell>
          <cell r="L3654" t="str">
            <v>MALE</v>
          </cell>
          <cell r="M3654">
            <v>34696</v>
          </cell>
          <cell r="N3654" t="str">
            <v>N/A</v>
          </cell>
        </row>
        <row r="3655">
          <cell r="C3655">
            <v>607281</v>
          </cell>
          <cell r="D3655" t="str">
            <v>MOHAMMED ABDULMOHSEN ALESSA</v>
          </cell>
          <cell r="E3655" t="str">
            <v>HELPER</v>
          </cell>
          <cell r="F3655" t="str">
            <v>DIRECT</v>
          </cell>
          <cell r="G3655" t="str">
            <v>ACTIVE</v>
          </cell>
          <cell r="H3655" t="str">
            <v>S.012</v>
          </cell>
          <cell r="I3655" t="str">
            <v>PD KSA</v>
          </cell>
          <cell r="J3655">
            <v>45841</v>
          </cell>
          <cell r="K3655" t="str">
            <v>SAUDI</v>
          </cell>
          <cell r="L3655" t="str">
            <v>MALE</v>
          </cell>
          <cell r="M3655">
            <v>33700</v>
          </cell>
          <cell r="N3655" t="str">
            <v>N/A</v>
          </cell>
        </row>
        <row r="3656">
          <cell r="C3656">
            <v>607282</v>
          </cell>
          <cell r="D3656" t="str">
            <v>FAHAD JABER ALOMRAN</v>
          </cell>
          <cell r="E3656" t="str">
            <v>HELPER</v>
          </cell>
          <cell r="F3656" t="str">
            <v>DIRECT</v>
          </cell>
          <cell r="G3656" t="str">
            <v>ACTIVE</v>
          </cell>
          <cell r="H3656" t="str">
            <v>S.012</v>
          </cell>
          <cell r="I3656" t="str">
            <v>PD KSA</v>
          </cell>
          <cell r="J3656">
            <v>45841</v>
          </cell>
          <cell r="K3656" t="str">
            <v>SAUDI</v>
          </cell>
          <cell r="L3656" t="str">
            <v>MALE</v>
          </cell>
          <cell r="M3656">
            <v>36647</v>
          </cell>
          <cell r="N3656" t="str">
            <v>N/A</v>
          </cell>
        </row>
        <row r="3657">
          <cell r="C3657">
            <v>607284</v>
          </cell>
          <cell r="D3657" t="str">
            <v>MOHAMMAD ALI ALLSUBAIY</v>
          </cell>
          <cell r="E3657" t="str">
            <v>HELPER</v>
          </cell>
          <cell r="F3657" t="str">
            <v>DIRECT</v>
          </cell>
          <cell r="G3657" t="str">
            <v>ACTIVE</v>
          </cell>
          <cell r="H3657" t="str">
            <v>S.015</v>
          </cell>
          <cell r="I3657" t="str">
            <v>PD KSA</v>
          </cell>
          <cell r="J3657">
            <v>45841</v>
          </cell>
          <cell r="K3657" t="str">
            <v>SAUDI</v>
          </cell>
          <cell r="L3657" t="str">
            <v>MALE</v>
          </cell>
          <cell r="M3657">
            <v>38068</v>
          </cell>
          <cell r="N3657" t="str">
            <v>N/A</v>
          </cell>
        </row>
        <row r="3658">
          <cell r="C3658">
            <v>607287</v>
          </cell>
          <cell r="D3658" t="str">
            <v>SAAD IBRAHIM ALJUWAYSIM</v>
          </cell>
          <cell r="E3658" t="str">
            <v>HELPER</v>
          </cell>
          <cell r="F3658" t="str">
            <v>DIRECT</v>
          </cell>
          <cell r="G3658" t="str">
            <v>ACTIVE</v>
          </cell>
          <cell r="H3658" t="str">
            <v>S.015</v>
          </cell>
          <cell r="I3658" t="str">
            <v>PD KSA</v>
          </cell>
          <cell r="J3658">
            <v>45841</v>
          </cell>
          <cell r="K3658" t="str">
            <v>SAUDI</v>
          </cell>
          <cell r="L3658" t="str">
            <v>MALE</v>
          </cell>
          <cell r="M3658">
            <v>36442</v>
          </cell>
          <cell r="N3658" t="str">
            <v>N/A</v>
          </cell>
        </row>
        <row r="3659">
          <cell r="C3659">
            <v>607290</v>
          </cell>
          <cell r="D3659" t="str">
            <v>JOBY JOHN</v>
          </cell>
          <cell r="E3659" t="str">
            <v>ASST. MANAGER-QA/QC (COATING)</v>
          </cell>
          <cell r="F3659" t="str">
            <v>INDIRECT</v>
          </cell>
          <cell r="G3659" t="str">
            <v>ACTIVE</v>
          </cell>
          <cell r="H3659" t="str">
            <v>S.019</v>
          </cell>
          <cell r="I3659" t="str">
            <v>SCAF KSA</v>
          </cell>
          <cell r="J3659">
            <v>45843</v>
          </cell>
          <cell r="K3659" t="str">
            <v>INDIAN</v>
          </cell>
          <cell r="L3659" t="str">
            <v>MALE</v>
          </cell>
          <cell r="M3659">
            <v>30382</v>
          </cell>
          <cell r="N3659" t="str">
            <v>U0576402</v>
          </cell>
        </row>
        <row r="3660">
          <cell r="C3660">
            <v>607291</v>
          </cell>
          <cell r="D3660" t="str">
            <v>JERIN JOY</v>
          </cell>
          <cell r="E3660" t="str">
            <v>WORK PERMIT RECEIVER</v>
          </cell>
          <cell r="F3660" t="str">
            <v>INDIRECT</v>
          </cell>
          <cell r="G3660" t="str">
            <v>ACTIVE</v>
          </cell>
          <cell r="H3660" t="str">
            <v>S.022</v>
          </cell>
          <cell r="I3660" t="str">
            <v>PD KSA</v>
          </cell>
          <cell r="J3660">
            <v>45844</v>
          </cell>
          <cell r="K3660" t="str">
            <v>INDIAN</v>
          </cell>
          <cell r="L3660" t="str">
            <v>MALE</v>
          </cell>
          <cell r="M3660">
            <v>36124</v>
          </cell>
          <cell r="N3660" t="str">
            <v>T8883758</v>
          </cell>
        </row>
        <row r="3661">
          <cell r="C3661">
            <v>607292</v>
          </cell>
          <cell r="D3661" t="str">
            <v>SANGEETH SHIBU</v>
          </cell>
          <cell r="E3661" t="str">
            <v>WORK PERMIT RECEIVER</v>
          </cell>
          <cell r="F3661" t="str">
            <v>INDIRECT</v>
          </cell>
          <cell r="G3661" t="str">
            <v>ACTIVE</v>
          </cell>
          <cell r="H3661" t="str">
            <v>S.022</v>
          </cell>
          <cell r="I3661" t="str">
            <v>PD KSA</v>
          </cell>
          <cell r="J3661">
            <v>45844</v>
          </cell>
          <cell r="K3661" t="str">
            <v>INDIAN</v>
          </cell>
          <cell r="L3661" t="str">
            <v>MALE</v>
          </cell>
          <cell r="M3661">
            <v>36002</v>
          </cell>
          <cell r="N3661" t="str">
            <v>R5975947</v>
          </cell>
        </row>
        <row r="3662">
          <cell r="C3662">
            <v>607293</v>
          </cell>
          <cell r="D3662" t="str">
            <v>MIDHUN MADHUSOODANAN PILLAI</v>
          </cell>
          <cell r="E3662" t="str">
            <v>WORK PERMIT RECEIVER</v>
          </cell>
          <cell r="F3662" t="str">
            <v>INDIRECT</v>
          </cell>
          <cell r="G3662" t="str">
            <v>ACTIVE</v>
          </cell>
          <cell r="H3662" t="str">
            <v>S.022</v>
          </cell>
          <cell r="I3662" t="str">
            <v>PD KSA</v>
          </cell>
          <cell r="J3662">
            <v>45844</v>
          </cell>
          <cell r="K3662" t="str">
            <v>INDIAN</v>
          </cell>
          <cell r="L3662" t="str">
            <v>MALE</v>
          </cell>
          <cell r="M3662">
            <v>35801</v>
          </cell>
          <cell r="N3662" t="str">
            <v>V4212979</v>
          </cell>
        </row>
        <row r="3663">
          <cell r="C3663">
            <v>607295</v>
          </cell>
          <cell r="D3663" t="str">
            <v>ANAND KISHOR MISHRA</v>
          </cell>
          <cell r="E3663" t="str">
            <v>MATERIAL CONTROLLER</v>
          </cell>
          <cell r="F3663" t="str">
            <v>INDIRECT</v>
          </cell>
          <cell r="G3663" t="str">
            <v>ACTIVE</v>
          </cell>
          <cell r="H3663" t="str">
            <v>SCAFFOLDING-YARD</v>
          </cell>
          <cell r="I3663" t="str">
            <v>SCAF KSA</v>
          </cell>
          <cell r="J3663">
            <v>45845</v>
          </cell>
          <cell r="K3663" t="str">
            <v>INDIAN</v>
          </cell>
          <cell r="L3663" t="str">
            <v>MALE</v>
          </cell>
          <cell r="M3663">
            <v>32436</v>
          </cell>
          <cell r="N3663" t="str">
            <v>P2447034</v>
          </cell>
        </row>
        <row r="3664">
          <cell r="C3664">
            <v>607296</v>
          </cell>
          <cell r="D3664" t="str">
            <v>IRVIN JIM CANEGA TANEO</v>
          </cell>
          <cell r="E3664" t="str">
            <v>DOCUMENT CONTROLLER</v>
          </cell>
          <cell r="F3664" t="str">
            <v>INDIRECT</v>
          </cell>
          <cell r="G3664" t="str">
            <v>ACTIVE</v>
          </cell>
          <cell r="H3664" t="str">
            <v>BRANCH OFFICE</v>
          </cell>
          <cell r="I3664" t="str">
            <v>HR KSA</v>
          </cell>
          <cell r="J3664">
            <v>45845</v>
          </cell>
          <cell r="K3664" t="str">
            <v>PHILIPPINES</v>
          </cell>
          <cell r="L3664" t="str">
            <v>MALE</v>
          </cell>
          <cell r="M3664">
            <v>35331</v>
          </cell>
          <cell r="N3664" t="str">
            <v>P8828652B</v>
          </cell>
        </row>
        <row r="3665">
          <cell r="C3665">
            <v>607297</v>
          </cell>
          <cell r="D3665" t="str">
            <v>ROEL LIBGAN SUVA</v>
          </cell>
          <cell r="E3665" t="str">
            <v>FOREMAN-CIVIL</v>
          </cell>
          <cell r="F3665" t="str">
            <v>INDIRECT</v>
          </cell>
          <cell r="G3665" t="str">
            <v>ACTIVE</v>
          </cell>
          <cell r="H3665" t="str">
            <v>S.012</v>
          </cell>
          <cell r="I3665" t="str">
            <v>PD KSA</v>
          </cell>
          <cell r="J3665">
            <v>45845</v>
          </cell>
          <cell r="K3665" t="str">
            <v>PHILIPPINES</v>
          </cell>
          <cell r="L3665" t="str">
            <v>MALE</v>
          </cell>
          <cell r="M3665">
            <v>28047</v>
          </cell>
          <cell r="N3665" t="str">
            <v>P5781979B</v>
          </cell>
        </row>
        <row r="3666">
          <cell r="C3666">
            <v>607298</v>
          </cell>
          <cell r="D3666" t="str">
            <v>SHRAVAN YADAV</v>
          </cell>
          <cell r="E3666" t="str">
            <v>FOREMAN-CIVIL</v>
          </cell>
          <cell r="F3666" t="str">
            <v>INDIRECT</v>
          </cell>
          <cell r="G3666" t="str">
            <v>ACTIVE</v>
          </cell>
          <cell r="H3666" t="str">
            <v>S.012</v>
          </cell>
          <cell r="I3666" t="str">
            <v>PD KSA</v>
          </cell>
          <cell r="J3666">
            <v>45845</v>
          </cell>
          <cell r="K3666" t="str">
            <v>INDIAN</v>
          </cell>
          <cell r="L3666" t="str">
            <v>MALE</v>
          </cell>
          <cell r="M3666">
            <v>35309</v>
          </cell>
          <cell r="N3666" t="str">
            <v>Y5998181</v>
          </cell>
        </row>
        <row r="3667">
          <cell r="C3667">
            <v>607299</v>
          </cell>
          <cell r="D3667" t="str">
            <v>CHRISTOPHER PANOPIO VELANO</v>
          </cell>
          <cell r="E3667" t="str">
            <v>WORK PERMIT RECEIVER</v>
          </cell>
          <cell r="F3667" t="str">
            <v>INDIRECT</v>
          </cell>
          <cell r="G3667" t="str">
            <v>ACTIVE</v>
          </cell>
          <cell r="H3667" t="str">
            <v>S.012</v>
          </cell>
          <cell r="I3667" t="str">
            <v>PD KSA</v>
          </cell>
          <cell r="J3667">
            <v>45845</v>
          </cell>
          <cell r="K3667" t="str">
            <v>PHILIPPINES</v>
          </cell>
          <cell r="L3667" t="str">
            <v>MALE</v>
          </cell>
          <cell r="M3667">
            <v>33330</v>
          </cell>
          <cell r="N3667" t="str">
            <v>P7929764A</v>
          </cell>
        </row>
        <row r="3668">
          <cell r="C3668">
            <v>607300</v>
          </cell>
          <cell r="D3668" t="str">
            <v>NIEL ALDWEN CABAGYO OBON</v>
          </cell>
          <cell r="E3668" t="str">
            <v>WORK PERMIT RECEIVER</v>
          </cell>
          <cell r="F3668" t="str">
            <v>INDIRECT</v>
          </cell>
          <cell r="G3668" t="str">
            <v>ACTIVE</v>
          </cell>
          <cell r="H3668" t="str">
            <v>S.015</v>
          </cell>
          <cell r="I3668" t="str">
            <v>PD KSA</v>
          </cell>
          <cell r="J3668">
            <v>45845</v>
          </cell>
          <cell r="K3668" t="str">
            <v>PHILIPPINES</v>
          </cell>
          <cell r="L3668" t="str">
            <v>MALE</v>
          </cell>
          <cell r="M3668">
            <v>31919</v>
          </cell>
          <cell r="N3668" t="str">
            <v>P1756721B</v>
          </cell>
        </row>
        <row r="3669">
          <cell r="C3669">
            <v>607301</v>
          </cell>
          <cell r="D3669" t="str">
            <v>MUHAMMAD ATEEQUE MUHAMMAD SADDIQUE</v>
          </cell>
          <cell r="E3669" t="str">
            <v>WORK PERMIT RECEIVER</v>
          </cell>
          <cell r="F3669" t="str">
            <v>INDIRECT</v>
          </cell>
          <cell r="G3669" t="str">
            <v>ACTIVE</v>
          </cell>
          <cell r="H3669" t="str">
            <v>S.022</v>
          </cell>
          <cell r="I3669" t="str">
            <v>PD KSA</v>
          </cell>
          <cell r="J3669">
            <v>45845</v>
          </cell>
          <cell r="K3669" t="str">
            <v>PAKISTANI</v>
          </cell>
          <cell r="L3669" t="str">
            <v>MALE</v>
          </cell>
          <cell r="M3669">
            <v>36597</v>
          </cell>
          <cell r="N3669" t="str">
            <v>BG1466721</v>
          </cell>
        </row>
        <row r="3670">
          <cell r="C3670">
            <v>607302</v>
          </cell>
          <cell r="D3670" t="str">
            <v>JAY MANABAT HERAS</v>
          </cell>
          <cell r="E3670" t="str">
            <v>FITTER-PIPE</v>
          </cell>
          <cell r="F3670" t="str">
            <v>DIRECT</v>
          </cell>
          <cell r="G3670" t="str">
            <v>ACTIVE</v>
          </cell>
          <cell r="H3670" t="str">
            <v>NMP.01</v>
          </cell>
          <cell r="I3670" t="str">
            <v>NMP KSA</v>
          </cell>
          <cell r="J3670">
            <v>45845</v>
          </cell>
          <cell r="K3670" t="str">
            <v>PHILIPPINES</v>
          </cell>
          <cell r="L3670" t="str">
            <v>MALE</v>
          </cell>
          <cell r="M3670">
            <v>31027</v>
          </cell>
          <cell r="N3670" t="str">
            <v>P3313905C</v>
          </cell>
        </row>
        <row r="3671">
          <cell r="C3671">
            <v>607303</v>
          </cell>
          <cell r="D3671" t="str">
            <v>MELECIO MARAY TUIZA</v>
          </cell>
          <cell r="E3671" t="str">
            <v>FITTER-PIPE</v>
          </cell>
          <cell r="F3671" t="str">
            <v>DIRECT</v>
          </cell>
          <cell r="G3671" t="str">
            <v>ACTIVE</v>
          </cell>
          <cell r="H3671" t="str">
            <v>NMP.01</v>
          </cell>
          <cell r="I3671" t="str">
            <v>NMP KSA</v>
          </cell>
          <cell r="J3671">
            <v>45845</v>
          </cell>
          <cell r="K3671" t="str">
            <v>PHILIPPINES</v>
          </cell>
          <cell r="L3671" t="str">
            <v>MALE</v>
          </cell>
          <cell r="M3671">
            <v>28802</v>
          </cell>
          <cell r="N3671" t="str">
            <v>P2038676B</v>
          </cell>
        </row>
        <row r="3672">
          <cell r="C3672">
            <v>607304</v>
          </cell>
          <cell r="D3672" t="str">
            <v>ARMENIO BELSA TAYCO</v>
          </cell>
          <cell r="E3672" t="str">
            <v>ERECTOR-STRUCTURAL</v>
          </cell>
          <cell r="F3672" t="str">
            <v>DIRECT</v>
          </cell>
          <cell r="G3672" t="str">
            <v>ACTIVE</v>
          </cell>
          <cell r="H3672" t="str">
            <v>S.022</v>
          </cell>
          <cell r="I3672" t="str">
            <v>PD KSA</v>
          </cell>
          <cell r="J3672">
            <v>45845</v>
          </cell>
          <cell r="K3672" t="str">
            <v>PHILIPPINES</v>
          </cell>
          <cell r="L3672" t="str">
            <v>MALE</v>
          </cell>
          <cell r="M3672">
            <v>28505</v>
          </cell>
          <cell r="N3672" t="str">
            <v>P7481925B</v>
          </cell>
        </row>
        <row r="3673">
          <cell r="C3673">
            <v>607305</v>
          </cell>
          <cell r="D3673" t="str">
            <v>LAURENCE HERRERRA MATUGUINAS</v>
          </cell>
          <cell r="E3673" t="str">
            <v>ERECTOR-STRUCTURAL</v>
          </cell>
          <cell r="F3673" t="str">
            <v>DIRECT</v>
          </cell>
          <cell r="G3673" t="str">
            <v>ACTIVE</v>
          </cell>
          <cell r="H3673" t="str">
            <v>S.022</v>
          </cell>
          <cell r="I3673" t="str">
            <v>PD KSA</v>
          </cell>
          <cell r="J3673">
            <v>45845</v>
          </cell>
          <cell r="K3673" t="str">
            <v>PHILIPPINES</v>
          </cell>
          <cell r="L3673" t="str">
            <v>MALE</v>
          </cell>
          <cell r="M3673">
            <v>29835</v>
          </cell>
          <cell r="N3673" t="str">
            <v>P9609087C</v>
          </cell>
        </row>
        <row r="3674">
          <cell r="C3674">
            <v>607306</v>
          </cell>
          <cell r="D3674" t="str">
            <v>EDWIN DELA CRUZ SANCHEZ</v>
          </cell>
          <cell r="E3674" t="str">
            <v>ERECTOR-STRUCTURAL</v>
          </cell>
          <cell r="F3674" t="str">
            <v>DIRECT</v>
          </cell>
          <cell r="G3674" t="str">
            <v>ACTIVE</v>
          </cell>
          <cell r="H3674" t="str">
            <v>S.022</v>
          </cell>
          <cell r="I3674" t="str">
            <v>PD KSA</v>
          </cell>
          <cell r="J3674">
            <v>45845</v>
          </cell>
          <cell r="K3674" t="str">
            <v>PHILIPPINES</v>
          </cell>
          <cell r="L3674" t="str">
            <v>MALE</v>
          </cell>
          <cell r="M3674">
            <v>26733</v>
          </cell>
          <cell r="N3674" t="str">
            <v>P9961838A</v>
          </cell>
        </row>
        <row r="3675">
          <cell r="C3675">
            <v>607307</v>
          </cell>
          <cell r="D3675" t="str">
            <v>RYAN SAMEER ALDAWSARI</v>
          </cell>
          <cell r="E3675" t="str">
            <v>HELPER</v>
          </cell>
          <cell r="F3675" t="str">
            <v>DIRECT</v>
          </cell>
          <cell r="G3675" t="str">
            <v>ACTIVE</v>
          </cell>
          <cell r="H3675" t="str">
            <v>S.015</v>
          </cell>
          <cell r="I3675" t="str">
            <v>PD KSA</v>
          </cell>
          <cell r="J3675">
            <v>45845</v>
          </cell>
          <cell r="K3675" t="str">
            <v>SAUDI</v>
          </cell>
          <cell r="L3675" t="str">
            <v>MALE</v>
          </cell>
          <cell r="M3675">
            <v>37617</v>
          </cell>
          <cell r="N3675" t="str">
            <v>N/A</v>
          </cell>
        </row>
        <row r="3676">
          <cell r="C3676">
            <v>607308</v>
          </cell>
          <cell r="D3676" t="str">
            <v>MUHAMMAD ZAHEER GUL MUHAMMAD</v>
          </cell>
          <cell r="E3676" t="str">
            <v>DRIVER-LOWBED</v>
          </cell>
          <cell r="F3676" t="str">
            <v>DIRECT</v>
          </cell>
          <cell r="G3676" t="str">
            <v>ACTIVE</v>
          </cell>
          <cell r="H3676" t="str">
            <v>ED-JUBAIL YARD</v>
          </cell>
          <cell r="I3676" t="str">
            <v>ED KSA</v>
          </cell>
          <cell r="J3676">
            <v>45846</v>
          </cell>
          <cell r="K3676" t="str">
            <v>PAKISTANI</v>
          </cell>
          <cell r="L3676" t="str">
            <v>MALE</v>
          </cell>
          <cell r="M3676">
            <v>34028</v>
          </cell>
          <cell r="N3676" t="str">
            <v>GB5120873</v>
          </cell>
        </row>
        <row r="3677">
          <cell r="C3677">
            <v>607309</v>
          </cell>
          <cell r="D3677" t="str">
            <v>YAQOUB YOUSEF ALQATTAN</v>
          </cell>
          <cell r="E3677" t="str">
            <v>DRIVER-LD</v>
          </cell>
          <cell r="F3677" t="str">
            <v>DIRECT</v>
          </cell>
          <cell r="G3677" t="str">
            <v>ACTIVE</v>
          </cell>
          <cell r="H3677" t="str">
            <v>S.012</v>
          </cell>
          <cell r="I3677" t="str">
            <v>ED KSA</v>
          </cell>
          <cell r="J3677">
            <v>45846</v>
          </cell>
          <cell r="K3677" t="str">
            <v>SAUDI</v>
          </cell>
          <cell r="L3677" t="str">
            <v>MALE</v>
          </cell>
          <cell r="M3677">
            <v>36205</v>
          </cell>
          <cell r="N3677" t="str">
            <v>N/A</v>
          </cell>
        </row>
        <row r="3678">
          <cell r="C3678">
            <v>607310</v>
          </cell>
          <cell r="D3678" t="str">
            <v>NOUH AYESH ALABDULLAH</v>
          </cell>
          <cell r="E3678" t="str">
            <v>DRIVER-LD</v>
          </cell>
          <cell r="F3678" t="str">
            <v>DIRECT</v>
          </cell>
          <cell r="G3678" t="str">
            <v>ACTIVE</v>
          </cell>
          <cell r="H3678" t="str">
            <v>S.012</v>
          </cell>
          <cell r="I3678" t="str">
            <v>ED KSA</v>
          </cell>
          <cell r="J3678">
            <v>45846</v>
          </cell>
          <cell r="K3678" t="str">
            <v>SAUDI</v>
          </cell>
          <cell r="L3678" t="str">
            <v>MALE</v>
          </cell>
          <cell r="M3678">
            <v>36828</v>
          </cell>
          <cell r="N3678" t="str">
            <v>N/A</v>
          </cell>
        </row>
        <row r="3679">
          <cell r="C3679">
            <v>607313</v>
          </cell>
          <cell r="D3679" t="str">
            <v>MAHA MOHAMMED ALSHIBAN</v>
          </cell>
          <cell r="E3679" t="str">
            <v>ADMINISTRATOR-AUDITS &amp; COMPLIANCE</v>
          </cell>
          <cell r="F3679" t="str">
            <v>INDIRECT</v>
          </cell>
          <cell r="G3679" t="str">
            <v>ACTIVE</v>
          </cell>
          <cell r="H3679" t="str">
            <v>BRANCH OFFICE</v>
          </cell>
          <cell r="I3679" t="str">
            <v>QTISCO KSA</v>
          </cell>
          <cell r="J3679">
            <v>45847</v>
          </cell>
          <cell r="K3679" t="str">
            <v>SAUDI</v>
          </cell>
          <cell r="L3679" t="str">
            <v>FEMALE</v>
          </cell>
          <cell r="M3679">
            <v>37081</v>
          </cell>
          <cell r="N3679" t="str">
            <v>N/A</v>
          </cell>
        </row>
        <row r="3680">
          <cell r="C3680">
            <v>607315</v>
          </cell>
          <cell r="D3680" t="str">
            <v>MD MASUD MIA</v>
          </cell>
          <cell r="E3680" t="str">
            <v>CARPENTER-SHUTTERING</v>
          </cell>
          <cell r="F3680" t="str">
            <v>DIRECT</v>
          </cell>
          <cell r="G3680" t="str">
            <v>ACTIVE</v>
          </cell>
          <cell r="H3680" t="str">
            <v>S.012</v>
          </cell>
          <cell r="I3680" t="str">
            <v>PD KSA</v>
          </cell>
          <cell r="J3680">
            <v>45847</v>
          </cell>
          <cell r="K3680" t="str">
            <v>BANGLADESH</v>
          </cell>
          <cell r="L3680" t="str">
            <v>MALE</v>
          </cell>
          <cell r="M3680">
            <v>30043</v>
          </cell>
          <cell r="N3680" t="str">
            <v>A13394537</v>
          </cell>
        </row>
        <row r="3681">
          <cell r="C3681">
            <v>607316</v>
          </cell>
          <cell r="D3681" t="str">
            <v>MD RUBEL ALI</v>
          </cell>
          <cell r="E3681" t="str">
            <v>CARPENTER-SHUTTERING</v>
          </cell>
          <cell r="F3681" t="str">
            <v>DIRECT</v>
          </cell>
          <cell r="G3681" t="str">
            <v>ACTIVE</v>
          </cell>
          <cell r="H3681" t="str">
            <v>S.012</v>
          </cell>
          <cell r="I3681" t="str">
            <v>PD KSA</v>
          </cell>
          <cell r="J3681">
            <v>45847</v>
          </cell>
          <cell r="K3681" t="str">
            <v>BANGLADESH</v>
          </cell>
          <cell r="L3681" t="str">
            <v>MALE</v>
          </cell>
          <cell r="M3681">
            <v>35674</v>
          </cell>
          <cell r="N3681" t="str">
            <v>A02874252</v>
          </cell>
        </row>
        <row r="3682">
          <cell r="C3682">
            <v>607317</v>
          </cell>
          <cell r="D3682" t="str">
            <v>SARIUL ISLAM</v>
          </cell>
          <cell r="E3682" t="str">
            <v>STEEL FIXER</v>
          </cell>
          <cell r="F3682" t="str">
            <v>DIRECT</v>
          </cell>
          <cell r="G3682" t="str">
            <v>ACTIVE</v>
          </cell>
          <cell r="H3682" t="str">
            <v>S.022-TCF</v>
          </cell>
          <cell r="I3682" t="str">
            <v>PD KSA</v>
          </cell>
          <cell r="J3682">
            <v>45847</v>
          </cell>
          <cell r="K3682" t="str">
            <v>BANGLADESH</v>
          </cell>
          <cell r="L3682" t="str">
            <v>MALE</v>
          </cell>
          <cell r="M3682">
            <v>35476</v>
          </cell>
          <cell r="N3682" t="str">
            <v>A12105675</v>
          </cell>
        </row>
        <row r="3683">
          <cell r="C3683">
            <v>607318</v>
          </cell>
          <cell r="D3683" t="str">
            <v>MD SAMSUL HAQUE</v>
          </cell>
          <cell r="E3683" t="str">
            <v>STEEL FIXER</v>
          </cell>
          <cell r="F3683" t="str">
            <v>DIRECT</v>
          </cell>
          <cell r="G3683" t="str">
            <v>ACTIVE</v>
          </cell>
          <cell r="H3683" t="str">
            <v>S.012</v>
          </cell>
          <cell r="I3683" t="str">
            <v>PD KSA</v>
          </cell>
          <cell r="J3683">
            <v>45847</v>
          </cell>
          <cell r="K3683" t="str">
            <v>BANGLADESH</v>
          </cell>
          <cell r="L3683" t="str">
            <v>MALE</v>
          </cell>
          <cell r="M3683">
            <v>32860</v>
          </cell>
          <cell r="N3683" t="str">
            <v>A17601148</v>
          </cell>
        </row>
        <row r="3684">
          <cell r="C3684">
            <v>607319</v>
          </cell>
          <cell r="D3684" t="str">
            <v>MD ABUL KASEM</v>
          </cell>
          <cell r="E3684" t="str">
            <v>MASON</v>
          </cell>
          <cell r="F3684" t="str">
            <v>DIRECT</v>
          </cell>
          <cell r="G3684" t="str">
            <v>ACTIVE</v>
          </cell>
          <cell r="H3684" t="str">
            <v>S.022</v>
          </cell>
          <cell r="I3684" t="str">
            <v>PD KSA</v>
          </cell>
          <cell r="J3684">
            <v>45847</v>
          </cell>
          <cell r="K3684" t="str">
            <v>BANGLADESH</v>
          </cell>
          <cell r="L3684" t="str">
            <v>MALE</v>
          </cell>
          <cell r="M3684">
            <v>32203</v>
          </cell>
          <cell r="N3684" t="str">
            <v>B00681723</v>
          </cell>
        </row>
        <row r="3685">
          <cell r="C3685">
            <v>607320</v>
          </cell>
          <cell r="D3685" t="str">
            <v>MD ASRAFIL HAQUE</v>
          </cell>
          <cell r="E3685" t="str">
            <v>MASON</v>
          </cell>
          <cell r="F3685" t="str">
            <v>DIRECT</v>
          </cell>
          <cell r="G3685" t="str">
            <v>ACTIVE</v>
          </cell>
          <cell r="H3685" t="str">
            <v>S.012</v>
          </cell>
          <cell r="I3685" t="str">
            <v>PD KSA</v>
          </cell>
          <cell r="J3685">
            <v>45847</v>
          </cell>
          <cell r="K3685" t="str">
            <v>BANGLADESH</v>
          </cell>
          <cell r="L3685" t="str">
            <v>MALE</v>
          </cell>
          <cell r="M3685">
            <v>34135</v>
          </cell>
          <cell r="N3685" t="str">
            <v>A17585059</v>
          </cell>
        </row>
        <row r="3686">
          <cell r="C3686">
            <v>607321</v>
          </cell>
          <cell r="D3686" t="str">
            <v>MD ROFEQUL ISLAM</v>
          </cell>
          <cell r="E3686" t="str">
            <v>MASON</v>
          </cell>
          <cell r="F3686" t="str">
            <v>DIRECT</v>
          </cell>
          <cell r="G3686" t="str">
            <v>ACTIVE</v>
          </cell>
          <cell r="H3686" t="str">
            <v>S.012</v>
          </cell>
          <cell r="I3686" t="str">
            <v>PD KSA</v>
          </cell>
          <cell r="J3686">
            <v>45847</v>
          </cell>
          <cell r="K3686" t="str">
            <v>BANGLADESH</v>
          </cell>
          <cell r="L3686" t="str">
            <v>MALE</v>
          </cell>
          <cell r="M3686">
            <v>31222</v>
          </cell>
          <cell r="N3686" t="str">
            <v>A17245483</v>
          </cell>
        </row>
        <row r="3687">
          <cell r="C3687">
            <v>607322</v>
          </cell>
          <cell r="D3687" t="str">
            <v>MD KHOSBUR RAHMAN</v>
          </cell>
          <cell r="E3687" t="str">
            <v>MASON</v>
          </cell>
          <cell r="F3687" t="str">
            <v>DIRECT</v>
          </cell>
          <cell r="G3687" t="str">
            <v>ACTIVE</v>
          </cell>
          <cell r="H3687" t="str">
            <v>S.022</v>
          </cell>
          <cell r="I3687" t="str">
            <v>PD KSA</v>
          </cell>
          <cell r="J3687">
            <v>45847</v>
          </cell>
          <cell r="K3687" t="str">
            <v>BANGLADESH</v>
          </cell>
          <cell r="L3687" t="str">
            <v>MALE</v>
          </cell>
          <cell r="M3687">
            <v>34201</v>
          </cell>
          <cell r="N3687" t="str">
            <v>A17385193</v>
          </cell>
        </row>
        <row r="3688">
          <cell r="C3688">
            <v>607323</v>
          </cell>
          <cell r="D3688" t="str">
            <v>MOHAMMAD OSIM</v>
          </cell>
          <cell r="E3688" t="str">
            <v>MASON</v>
          </cell>
          <cell r="F3688" t="str">
            <v>DIRECT</v>
          </cell>
          <cell r="G3688" t="str">
            <v>ACTIVE</v>
          </cell>
          <cell r="H3688" t="str">
            <v>S.022</v>
          </cell>
          <cell r="I3688" t="str">
            <v>PD KSA</v>
          </cell>
          <cell r="J3688">
            <v>45847</v>
          </cell>
          <cell r="K3688" t="str">
            <v>BANGLADESH</v>
          </cell>
          <cell r="L3688" t="str">
            <v>MALE</v>
          </cell>
          <cell r="M3688">
            <v>33920</v>
          </cell>
          <cell r="N3688" t="str">
            <v>A11317269</v>
          </cell>
        </row>
        <row r="3689">
          <cell r="C3689">
            <v>607324</v>
          </cell>
          <cell r="D3689" t="str">
            <v>YOUSUF ALI</v>
          </cell>
          <cell r="E3689" t="str">
            <v>MASON</v>
          </cell>
          <cell r="F3689" t="str">
            <v>DIRECT</v>
          </cell>
          <cell r="G3689" t="str">
            <v>ACTIVE</v>
          </cell>
          <cell r="H3689" t="str">
            <v>S.012</v>
          </cell>
          <cell r="I3689" t="str">
            <v>PD KSA</v>
          </cell>
          <cell r="J3689">
            <v>45847</v>
          </cell>
          <cell r="K3689" t="str">
            <v>BANGLADESH</v>
          </cell>
          <cell r="L3689" t="str">
            <v>MALE</v>
          </cell>
          <cell r="M3689">
            <v>31597</v>
          </cell>
          <cell r="N3689" t="str">
            <v>B00554365</v>
          </cell>
        </row>
        <row r="3690">
          <cell r="C3690">
            <v>607325</v>
          </cell>
          <cell r="D3690" t="str">
            <v>MONIR ABU TALEF VODU</v>
          </cell>
          <cell r="E3690" t="str">
            <v>MASON</v>
          </cell>
          <cell r="F3690" t="str">
            <v>DIRECT</v>
          </cell>
          <cell r="G3690" t="str">
            <v>ACTIVE</v>
          </cell>
          <cell r="H3690" t="str">
            <v>S.022</v>
          </cell>
          <cell r="I3690" t="str">
            <v>PD KSA</v>
          </cell>
          <cell r="J3690">
            <v>45847</v>
          </cell>
          <cell r="K3690" t="str">
            <v>BANGLADESH</v>
          </cell>
          <cell r="L3690" t="str">
            <v>MALE</v>
          </cell>
          <cell r="M3690">
            <v>31049</v>
          </cell>
          <cell r="N3690" t="str">
            <v>EK0893023</v>
          </cell>
        </row>
        <row r="3691">
          <cell r="C3691">
            <v>607326</v>
          </cell>
          <cell r="D3691" t="str">
            <v>MD ASHRAFUL</v>
          </cell>
          <cell r="E3691" t="str">
            <v>MASON</v>
          </cell>
          <cell r="F3691" t="str">
            <v>DIRECT</v>
          </cell>
          <cell r="G3691" t="str">
            <v>ACTIVE</v>
          </cell>
          <cell r="H3691" t="str">
            <v>S.016</v>
          </cell>
          <cell r="I3691" t="str">
            <v>PD KSA</v>
          </cell>
          <cell r="J3691">
            <v>45847</v>
          </cell>
          <cell r="K3691" t="str">
            <v>BANGLADESH</v>
          </cell>
          <cell r="L3691" t="str">
            <v>MALE</v>
          </cell>
          <cell r="M3691">
            <v>30262</v>
          </cell>
          <cell r="N3691" t="str">
            <v>A17505990</v>
          </cell>
        </row>
        <row r="3692">
          <cell r="C3692">
            <v>607327</v>
          </cell>
          <cell r="D3692" t="str">
            <v>MD JAMINUR RAHMAN</v>
          </cell>
          <cell r="E3692" t="str">
            <v>MASON</v>
          </cell>
          <cell r="F3692" t="str">
            <v>DIRECT</v>
          </cell>
          <cell r="G3692" t="str">
            <v>ACTIVE</v>
          </cell>
          <cell r="H3692" t="str">
            <v>S.022</v>
          </cell>
          <cell r="I3692" t="str">
            <v>PD KSA</v>
          </cell>
          <cell r="J3692">
            <v>45847</v>
          </cell>
          <cell r="K3692" t="str">
            <v>BANGLADESH</v>
          </cell>
          <cell r="L3692" t="str">
            <v>MALE</v>
          </cell>
          <cell r="M3692">
            <v>32540</v>
          </cell>
          <cell r="N3692" t="str">
            <v>A03430558</v>
          </cell>
        </row>
        <row r="3693">
          <cell r="C3693">
            <v>607328</v>
          </cell>
          <cell r="D3693" t="str">
            <v>MD BADUL ALI</v>
          </cell>
          <cell r="E3693" t="str">
            <v>MASON</v>
          </cell>
          <cell r="F3693" t="str">
            <v>DIRECT</v>
          </cell>
          <cell r="G3693" t="str">
            <v>ACTIVE</v>
          </cell>
          <cell r="H3693" t="str">
            <v>S.016</v>
          </cell>
          <cell r="I3693" t="str">
            <v>PD KSA</v>
          </cell>
          <cell r="J3693">
            <v>45847</v>
          </cell>
          <cell r="K3693" t="str">
            <v>BANGLADESH</v>
          </cell>
          <cell r="L3693" t="str">
            <v>MALE</v>
          </cell>
          <cell r="M3693">
            <v>32063</v>
          </cell>
          <cell r="N3693" t="str">
            <v>A01717597</v>
          </cell>
        </row>
        <row r="3694">
          <cell r="C3694">
            <v>607329</v>
          </cell>
          <cell r="D3694" t="str">
            <v>GOBINATHAN SAMPATH</v>
          </cell>
          <cell r="E3694" t="str">
            <v>DRIVER-TRAILER</v>
          </cell>
          <cell r="F3694" t="str">
            <v>DIRECT</v>
          </cell>
          <cell r="G3694" t="str">
            <v>ACTIVE</v>
          </cell>
          <cell r="H3694" t="str">
            <v>S.022</v>
          </cell>
          <cell r="I3694" t="str">
            <v>ED KSA</v>
          </cell>
          <cell r="J3694">
            <v>45847</v>
          </cell>
          <cell r="K3694" t="str">
            <v>INDIAN</v>
          </cell>
          <cell r="L3694" t="str">
            <v>MALE</v>
          </cell>
          <cell r="M3694">
            <v>31948</v>
          </cell>
          <cell r="N3694" t="str">
            <v>W4803843</v>
          </cell>
        </row>
        <row r="3695">
          <cell r="C3695">
            <v>607333</v>
          </cell>
          <cell r="D3695" t="str">
            <v>MUHAMMED IJAS SHAHABUDEEN</v>
          </cell>
          <cell r="E3695" t="str">
            <v>ENGINEER-PROJECT (SCAFFOLDING)</v>
          </cell>
          <cell r="F3695" t="str">
            <v>INDIRECT</v>
          </cell>
          <cell r="G3695" t="str">
            <v>ACTIVE</v>
          </cell>
          <cell r="H3695" t="str">
            <v>S.022</v>
          </cell>
          <cell r="I3695" t="str">
            <v>SCAF KSA</v>
          </cell>
          <cell r="J3695">
            <v>45848</v>
          </cell>
          <cell r="K3695" t="str">
            <v>INDIAN</v>
          </cell>
          <cell r="L3695" t="str">
            <v>MALE</v>
          </cell>
          <cell r="M3695">
            <v>36100</v>
          </cell>
          <cell r="N3695" t="str">
            <v>V2736066</v>
          </cell>
        </row>
        <row r="3696">
          <cell r="C3696">
            <v>607336</v>
          </cell>
          <cell r="D3696" t="str">
            <v>MUHAMMAD WAQAR MUSHTAQ AHMAD</v>
          </cell>
          <cell r="E3696" t="str">
            <v>FITTER-PIPE</v>
          </cell>
          <cell r="F3696" t="str">
            <v>DIRECT</v>
          </cell>
          <cell r="G3696" t="str">
            <v>ACTIVE</v>
          </cell>
          <cell r="H3696" t="str">
            <v>NMP.01</v>
          </cell>
          <cell r="I3696" t="str">
            <v>NMP KSA</v>
          </cell>
          <cell r="J3696">
            <v>45848</v>
          </cell>
          <cell r="K3696" t="str">
            <v>PAKISTANI</v>
          </cell>
          <cell r="L3696" t="str">
            <v>MALE</v>
          </cell>
          <cell r="M3696">
            <v>35772</v>
          </cell>
          <cell r="N3696" t="str">
            <v>AZ6327891</v>
          </cell>
        </row>
        <row r="3697">
          <cell r="C3697">
            <v>607340</v>
          </cell>
          <cell r="D3697" t="str">
            <v>ABDULKHALIQ JAFAR ALOUFI</v>
          </cell>
          <cell r="E3697" t="str">
            <v>DRIVER-LD</v>
          </cell>
          <cell r="F3697" t="str">
            <v>DIRECT</v>
          </cell>
          <cell r="G3697" t="str">
            <v>ACTIVE</v>
          </cell>
          <cell r="H3697" t="str">
            <v>S.015</v>
          </cell>
          <cell r="I3697" t="str">
            <v>ED KSA</v>
          </cell>
          <cell r="J3697">
            <v>45848</v>
          </cell>
          <cell r="K3697" t="str">
            <v>SAUDI</v>
          </cell>
          <cell r="L3697" t="str">
            <v>MALE</v>
          </cell>
          <cell r="M3697">
            <v>36182</v>
          </cell>
          <cell r="N3697" t="str">
            <v>N/A</v>
          </cell>
        </row>
        <row r="3698">
          <cell r="C3698">
            <v>607344</v>
          </cell>
          <cell r="D3698" t="str">
            <v>REYMART SALAZAR DELA CRUZ</v>
          </cell>
          <cell r="E3698" t="str">
            <v>FOREMAN-CIVIL</v>
          </cell>
          <cell r="F3698" t="str">
            <v>INDIRECT</v>
          </cell>
          <cell r="G3698" t="str">
            <v>ACTIVE</v>
          </cell>
          <cell r="H3698" t="str">
            <v>S.012</v>
          </cell>
          <cell r="I3698" t="str">
            <v>PD KSA</v>
          </cell>
          <cell r="J3698">
            <v>45850</v>
          </cell>
          <cell r="K3698" t="str">
            <v>PHILIPPINES</v>
          </cell>
          <cell r="L3698" t="str">
            <v>MALE</v>
          </cell>
          <cell r="M3698">
            <v>33959</v>
          </cell>
          <cell r="N3698" t="str">
            <v>P7365421A</v>
          </cell>
        </row>
        <row r="3699">
          <cell r="C3699">
            <v>607345</v>
          </cell>
          <cell r="D3699" t="str">
            <v>EMIL JAY FABITO BANGALISAN</v>
          </cell>
          <cell r="E3699" t="str">
            <v>CLERK</v>
          </cell>
          <cell r="F3699" t="str">
            <v>INDIRECT</v>
          </cell>
          <cell r="G3699" t="str">
            <v>ACTIVE</v>
          </cell>
          <cell r="H3699" t="str">
            <v>S.022</v>
          </cell>
          <cell r="I3699" t="str">
            <v>IT KSA</v>
          </cell>
          <cell r="J3699">
            <v>45850</v>
          </cell>
          <cell r="K3699" t="str">
            <v>PHILIPPINES</v>
          </cell>
          <cell r="L3699" t="str">
            <v>MALE</v>
          </cell>
          <cell r="M3699">
            <v>36979</v>
          </cell>
          <cell r="N3699" t="str">
            <v>P9095763C</v>
          </cell>
        </row>
        <row r="3700">
          <cell r="C3700">
            <v>607346</v>
          </cell>
          <cell r="D3700" t="str">
            <v>VENRICK DELOS SANTOS DE MESA</v>
          </cell>
          <cell r="E3700" t="str">
            <v>DATA ASSISTANT</v>
          </cell>
          <cell r="F3700" t="str">
            <v>INDIRECT</v>
          </cell>
          <cell r="G3700" t="str">
            <v>ACTIVE</v>
          </cell>
          <cell r="H3700" t="str">
            <v>NMP.01</v>
          </cell>
          <cell r="I3700" t="str">
            <v>PD KSA</v>
          </cell>
          <cell r="J3700">
            <v>45850</v>
          </cell>
          <cell r="K3700" t="str">
            <v>PHILIPPINES</v>
          </cell>
          <cell r="L3700" t="str">
            <v>MALE</v>
          </cell>
          <cell r="M3700">
            <v>34625</v>
          </cell>
          <cell r="N3700" t="str">
            <v>P6266864A</v>
          </cell>
        </row>
        <row r="3701">
          <cell r="C3701">
            <v>607347</v>
          </cell>
          <cell r="D3701" t="str">
            <v>ALEJANDRO PLEGARIA CERDA</v>
          </cell>
          <cell r="E3701" t="str">
            <v>ERECTOR-STRUCTURAL</v>
          </cell>
          <cell r="F3701" t="str">
            <v>DIRECT</v>
          </cell>
          <cell r="G3701" t="str">
            <v>ACTIVE</v>
          </cell>
          <cell r="H3701" t="str">
            <v>S.022</v>
          </cell>
          <cell r="I3701" t="str">
            <v>PD KSA</v>
          </cell>
          <cell r="J3701">
            <v>45850</v>
          </cell>
          <cell r="K3701" t="str">
            <v>PHILIPPINES</v>
          </cell>
          <cell r="L3701" t="str">
            <v>MALE</v>
          </cell>
          <cell r="M3701">
            <v>27366</v>
          </cell>
          <cell r="N3701" t="str">
            <v>P0485149B</v>
          </cell>
        </row>
        <row r="3702">
          <cell r="C3702">
            <v>607348</v>
          </cell>
          <cell r="D3702" t="str">
            <v>OM PRAKASH YADAV</v>
          </cell>
          <cell r="E3702" t="str">
            <v>LABORER</v>
          </cell>
          <cell r="F3702" t="str">
            <v>DIRECT</v>
          </cell>
          <cell r="G3702" t="str">
            <v>ACTIVE</v>
          </cell>
          <cell r="H3702" t="str">
            <v>S.022</v>
          </cell>
          <cell r="I3702" t="str">
            <v>PD KSA</v>
          </cell>
          <cell r="J3702">
            <v>45850</v>
          </cell>
          <cell r="K3702" t="str">
            <v>NEPALESE</v>
          </cell>
          <cell r="L3702" t="str">
            <v>MALE</v>
          </cell>
          <cell r="M3702">
            <v>33720</v>
          </cell>
          <cell r="N3702" t="str">
            <v>PA2971386</v>
          </cell>
        </row>
        <row r="3703">
          <cell r="C3703">
            <v>607349</v>
          </cell>
          <cell r="D3703" t="str">
            <v>AJIT MANDAL</v>
          </cell>
          <cell r="E3703" t="str">
            <v>LABORER</v>
          </cell>
          <cell r="F3703" t="str">
            <v>DIRECT</v>
          </cell>
          <cell r="G3703" t="str">
            <v>ACTIVE</v>
          </cell>
          <cell r="H3703" t="str">
            <v>S.022</v>
          </cell>
          <cell r="I3703" t="str">
            <v>PD KSA</v>
          </cell>
          <cell r="J3703">
            <v>45850</v>
          </cell>
          <cell r="K3703" t="str">
            <v>NEPALESE</v>
          </cell>
          <cell r="L3703" t="str">
            <v>MALE</v>
          </cell>
          <cell r="M3703">
            <v>37717</v>
          </cell>
          <cell r="N3703" t="str">
            <v>PA3606318</v>
          </cell>
        </row>
        <row r="3704">
          <cell r="C3704">
            <v>607350</v>
          </cell>
          <cell r="D3704" t="str">
            <v>SIKANDAR SADA</v>
          </cell>
          <cell r="E3704" t="str">
            <v>LABORER</v>
          </cell>
          <cell r="F3704" t="str">
            <v>DIRECT</v>
          </cell>
          <cell r="G3704" t="str">
            <v>ACTIVE</v>
          </cell>
          <cell r="H3704" t="str">
            <v>S.022</v>
          </cell>
          <cell r="I3704" t="str">
            <v>PD KSA</v>
          </cell>
          <cell r="J3704">
            <v>45850</v>
          </cell>
          <cell r="K3704" t="str">
            <v>NEPALESE</v>
          </cell>
          <cell r="L3704" t="str">
            <v>MALE</v>
          </cell>
          <cell r="M3704">
            <v>37274</v>
          </cell>
          <cell r="N3704" t="str">
            <v>PA3775643</v>
          </cell>
        </row>
        <row r="3705">
          <cell r="C3705">
            <v>607351</v>
          </cell>
          <cell r="D3705" t="str">
            <v>KARAN SADA</v>
          </cell>
          <cell r="E3705" t="str">
            <v>LABORER</v>
          </cell>
          <cell r="F3705" t="str">
            <v>DIRECT</v>
          </cell>
          <cell r="G3705" t="str">
            <v>ACTIVE</v>
          </cell>
          <cell r="H3705" t="str">
            <v>S.022</v>
          </cell>
          <cell r="I3705" t="str">
            <v>PD KSA</v>
          </cell>
          <cell r="J3705">
            <v>45850</v>
          </cell>
          <cell r="K3705" t="str">
            <v>NEPALESE</v>
          </cell>
          <cell r="L3705" t="str">
            <v>MALE</v>
          </cell>
          <cell r="M3705">
            <v>36500</v>
          </cell>
          <cell r="N3705" t="str">
            <v>PA3708377</v>
          </cell>
        </row>
        <row r="3706">
          <cell r="C3706">
            <v>607352</v>
          </cell>
          <cell r="D3706" t="str">
            <v>RABINDAR KUMAR SINGH</v>
          </cell>
          <cell r="E3706" t="str">
            <v>LABORER</v>
          </cell>
          <cell r="F3706" t="str">
            <v>DIRECT</v>
          </cell>
          <cell r="G3706" t="str">
            <v>ACTIVE</v>
          </cell>
          <cell r="H3706" t="str">
            <v>S.022</v>
          </cell>
          <cell r="I3706" t="str">
            <v>PD KSA</v>
          </cell>
          <cell r="J3706">
            <v>45850</v>
          </cell>
          <cell r="K3706" t="str">
            <v>NEPALESE</v>
          </cell>
          <cell r="L3706" t="str">
            <v>MALE</v>
          </cell>
          <cell r="M3706">
            <v>34532</v>
          </cell>
          <cell r="N3706" t="str">
            <v>PA3072064</v>
          </cell>
        </row>
        <row r="3707">
          <cell r="C3707">
            <v>607353</v>
          </cell>
          <cell r="D3707" t="str">
            <v>CHHEDI PASWAN</v>
          </cell>
          <cell r="E3707" t="str">
            <v>LABORER</v>
          </cell>
          <cell r="F3707" t="str">
            <v>DIRECT</v>
          </cell>
          <cell r="G3707" t="str">
            <v>ACTIVE</v>
          </cell>
          <cell r="H3707" t="str">
            <v>S.022</v>
          </cell>
          <cell r="I3707" t="str">
            <v>PD KSA</v>
          </cell>
          <cell r="J3707">
            <v>45850</v>
          </cell>
          <cell r="K3707" t="str">
            <v>NEPALESE</v>
          </cell>
          <cell r="L3707" t="str">
            <v>MALE</v>
          </cell>
          <cell r="M3707">
            <v>31033</v>
          </cell>
          <cell r="N3707" t="str">
            <v>PA2558042</v>
          </cell>
        </row>
        <row r="3708">
          <cell r="C3708">
            <v>607354</v>
          </cell>
          <cell r="D3708" t="str">
            <v>LAXMI MUKHIYA</v>
          </cell>
          <cell r="E3708" t="str">
            <v>LABORER</v>
          </cell>
          <cell r="F3708" t="str">
            <v>DIRECT</v>
          </cell>
          <cell r="G3708" t="str">
            <v>ACTIVE</v>
          </cell>
          <cell r="H3708" t="str">
            <v>S.022</v>
          </cell>
          <cell r="I3708" t="str">
            <v>PD KSA</v>
          </cell>
          <cell r="J3708">
            <v>45850</v>
          </cell>
          <cell r="K3708" t="str">
            <v>NEPALESE</v>
          </cell>
          <cell r="L3708" t="str">
            <v>MALE</v>
          </cell>
          <cell r="M3708">
            <v>35487</v>
          </cell>
          <cell r="N3708">
            <v>10014389</v>
          </cell>
        </row>
        <row r="3709">
          <cell r="C3709">
            <v>607355</v>
          </cell>
          <cell r="D3709" t="str">
            <v>AMRESH GIRI</v>
          </cell>
          <cell r="E3709" t="str">
            <v>LABORER</v>
          </cell>
          <cell r="F3709" t="str">
            <v>DIRECT</v>
          </cell>
          <cell r="G3709" t="str">
            <v>ACTIVE</v>
          </cell>
          <cell r="H3709" t="str">
            <v>S.022</v>
          </cell>
          <cell r="I3709" t="str">
            <v>PD KSA</v>
          </cell>
          <cell r="J3709">
            <v>45850</v>
          </cell>
          <cell r="K3709" t="str">
            <v>NEPALESE</v>
          </cell>
          <cell r="L3709" t="str">
            <v>MALE</v>
          </cell>
          <cell r="M3709">
            <v>35635</v>
          </cell>
          <cell r="N3709">
            <v>10665590</v>
          </cell>
        </row>
        <row r="3710">
          <cell r="C3710">
            <v>607360</v>
          </cell>
          <cell r="D3710" t="str">
            <v>DEEPU VIJAYAN</v>
          </cell>
          <cell r="E3710" t="str">
            <v>INSPECTOR-QC (WELDING)</v>
          </cell>
          <cell r="F3710" t="str">
            <v>INDIRECT</v>
          </cell>
          <cell r="G3710" t="str">
            <v>ACTIVE</v>
          </cell>
          <cell r="H3710" t="str">
            <v>RC-YARD</v>
          </cell>
          <cell r="I3710" t="str">
            <v>NMP KSA</v>
          </cell>
          <cell r="J3710">
            <v>45852</v>
          </cell>
          <cell r="K3710" t="str">
            <v>INDIAN</v>
          </cell>
          <cell r="L3710" t="str">
            <v>MALE</v>
          </cell>
          <cell r="M3710">
            <v>29559</v>
          </cell>
          <cell r="N3710" t="str">
            <v>V7940140</v>
          </cell>
        </row>
        <row r="3711">
          <cell r="C3711">
            <v>607361</v>
          </cell>
          <cell r="D3711" t="str">
            <v>SUBIN PAYATTUKALAYIL BABU</v>
          </cell>
          <cell r="E3711" t="str">
            <v>OFFICER-HSE</v>
          </cell>
          <cell r="F3711" t="str">
            <v>INDIRECT</v>
          </cell>
          <cell r="G3711" t="str">
            <v>ACTIVE</v>
          </cell>
          <cell r="H3711" t="str">
            <v>S.022</v>
          </cell>
          <cell r="I3711" t="str">
            <v>PD KSA</v>
          </cell>
          <cell r="J3711">
            <v>45852</v>
          </cell>
          <cell r="K3711" t="str">
            <v>INDIAN</v>
          </cell>
          <cell r="L3711" t="str">
            <v>MALE</v>
          </cell>
          <cell r="M3711">
            <v>31336</v>
          </cell>
          <cell r="N3711" t="str">
            <v>P0731793</v>
          </cell>
        </row>
        <row r="3712">
          <cell r="C3712">
            <v>607363</v>
          </cell>
          <cell r="D3712" t="str">
            <v>RAKAN SUGHAYIR ALYAMI</v>
          </cell>
          <cell r="E3712" t="str">
            <v>SITE MONITOR</v>
          </cell>
          <cell r="F3712" t="str">
            <v>INDIRECT</v>
          </cell>
          <cell r="G3712" t="str">
            <v>ACTIVE</v>
          </cell>
          <cell r="H3712" t="str">
            <v>RC-YARD</v>
          </cell>
          <cell r="I3712" t="str">
            <v>HED KSA</v>
          </cell>
          <cell r="J3712">
            <v>45852</v>
          </cell>
          <cell r="K3712" t="str">
            <v>SAUDI</v>
          </cell>
          <cell r="L3712" t="str">
            <v>MALE</v>
          </cell>
          <cell r="M3712">
            <v>37510</v>
          </cell>
          <cell r="N3712" t="str">
            <v>N/A</v>
          </cell>
        </row>
        <row r="3713">
          <cell r="C3713">
            <v>607364</v>
          </cell>
          <cell r="D3713" t="str">
            <v>HUSSAIN ALI ALBUKHAYTAN</v>
          </cell>
          <cell r="E3713" t="str">
            <v>HELPER</v>
          </cell>
          <cell r="F3713" t="str">
            <v>DIRECT</v>
          </cell>
          <cell r="G3713" t="str">
            <v>ACTIVE</v>
          </cell>
          <cell r="H3713" t="str">
            <v>NMP.01</v>
          </cell>
          <cell r="I3713" t="str">
            <v>PD KSA</v>
          </cell>
          <cell r="J3713">
            <v>45852</v>
          </cell>
          <cell r="K3713" t="str">
            <v>SAUDI</v>
          </cell>
          <cell r="L3713" t="str">
            <v>MALE</v>
          </cell>
          <cell r="M3713">
            <v>34512</v>
          </cell>
          <cell r="N3713" t="str">
            <v>N/A</v>
          </cell>
        </row>
        <row r="3714">
          <cell r="C3714">
            <v>607365</v>
          </cell>
          <cell r="D3714" t="str">
            <v>DENNIS FRANE CATRAL</v>
          </cell>
          <cell r="E3714" t="str">
            <v>INSPECTOR-QC (PIPING)</v>
          </cell>
          <cell r="F3714" t="str">
            <v>INDIRECT</v>
          </cell>
          <cell r="G3714" t="str">
            <v>ACTIVE</v>
          </cell>
          <cell r="H3714" t="str">
            <v>S.013</v>
          </cell>
          <cell r="I3714" t="str">
            <v>NMP KSA</v>
          </cell>
          <cell r="J3714">
            <v>45853</v>
          </cell>
          <cell r="K3714" t="str">
            <v>PHILIPPINES</v>
          </cell>
          <cell r="L3714" t="str">
            <v>MALE</v>
          </cell>
          <cell r="M3714">
            <v>26250</v>
          </cell>
          <cell r="N3714" t="str">
            <v>P6103320B</v>
          </cell>
        </row>
        <row r="3715">
          <cell r="C3715">
            <v>607366</v>
          </cell>
          <cell r="D3715" t="str">
            <v>ARNOLD FRANCISCO GUBAN</v>
          </cell>
          <cell r="E3715" t="str">
            <v>INSPECTOR-QC (PIPING)</v>
          </cell>
          <cell r="F3715" t="str">
            <v>INDIRECT</v>
          </cell>
          <cell r="G3715" t="str">
            <v>ACTIVE</v>
          </cell>
          <cell r="H3715" t="str">
            <v>NMP.01</v>
          </cell>
          <cell r="I3715" t="str">
            <v>NMP KSA</v>
          </cell>
          <cell r="J3715">
            <v>45853</v>
          </cell>
          <cell r="K3715" t="str">
            <v>PHILIPPINES</v>
          </cell>
          <cell r="L3715" t="str">
            <v>MALE</v>
          </cell>
          <cell r="M3715">
            <v>31197</v>
          </cell>
          <cell r="N3715" t="str">
            <v>P3252806B</v>
          </cell>
        </row>
        <row r="3716">
          <cell r="C3716">
            <v>607367</v>
          </cell>
          <cell r="D3716" t="str">
            <v>JAWAHAR PRABHU RAJMANICKAM</v>
          </cell>
          <cell r="E3716" t="str">
            <v>PACKAGE REVIEWER-WELDING</v>
          </cell>
          <cell r="F3716" t="str">
            <v>INDIRECT</v>
          </cell>
          <cell r="G3716" t="str">
            <v>ACTIVE</v>
          </cell>
          <cell r="H3716" t="str">
            <v>S.013</v>
          </cell>
          <cell r="I3716" t="str">
            <v>PD KSA</v>
          </cell>
          <cell r="J3716">
            <v>45853</v>
          </cell>
          <cell r="K3716" t="str">
            <v>INDIAN</v>
          </cell>
          <cell r="L3716" t="str">
            <v>MALE</v>
          </cell>
          <cell r="M3716">
            <v>31901</v>
          </cell>
          <cell r="N3716" t="str">
            <v>T9854792</v>
          </cell>
        </row>
        <row r="3717">
          <cell r="C3717">
            <v>607368</v>
          </cell>
          <cell r="D3717" t="str">
            <v>EUGENE ESCANO ELAUGOS</v>
          </cell>
          <cell r="E3717" t="str">
            <v>OFFICER-HSE</v>
          </cell>
          <cell r="F3717" t="str">
            <v>INDIRECT</v>
          </cell>
          <cell r="G3717" t="str">
            <v>ACTIVE</v>
          </cell>
          <cell r="H3717" t="str">
            <v>S.022</v>
          </cell>
          <cell r="I3717" t="str">
            <v>PD KSA</v>
          </cell>
          <cell r="J3717">
            <v>45853</v>
          </cell>
          <cell r="K3717" t="str">
            <v>PHILIPPINES</v>
          </cell>
          <cell r="L3717" t="str">
            <v>MALE</v>
          </cell>
          <cell r="M3717">
            <v>27925</v>
          </cell>
          <cell r="N3717" t="str">
            <v>P5285091B</v>
          </cell>
        </row>
        <row r="3718">
          <cell r="C3718">
            <v>607369</v>
          </cell>
          <cell r="D3718" t="str">
            <v>GREGORIO ABAT PADUA</v>
          </cell>
          <cell r="E3718" t="str">
            <v>FOREMAN-RIGGING</v>
          </cell>
          <cell r="F3718" t="str">
            <v>INDIRECT</v>
          </cell>
          <cell r="G3718" t="str">
            <v>ACTIVE</v>
          </cell>
          <cell r="H3718" t="str">
            <v>S.022</v>
          </cell>
          <cell r="I3718" t="str">
            <v>PD KSA</v>
          </cell>
          <cell r="J3718">
            <v>45853</v>
          </cell>
          <cell r="K3718" t="str">
            <v>PHILIPPINES</v>
          </cell>
          <cell r="L3718" t="str">
            <v>MALE</v>
          </cell>
          <cell r="M3718">
            <v>26300</v>
          </cell>
          <cell r="N3718" t="str">
            <v>P5868105A</v>
          </cell>
        </row>
        <row r="3719">
          <cell r="C3719">
            <v>607370</v>
          </cell>
          <cell r="D3719" t="str">
            <v>VIRLEX ALTARES OCENAR</v>
          </cell>
          <cell r="E3719" t="str">
            <v>DOCUMENT CONTROLLER</v>
          </cell>
          <cell r="F3719" t="str">
            <v>INDIRECT</v>
          </cell>
          <cell r="G3719" t="str">
            <v>ACTIVE</v>
          </cell>
          <cell r="H3719" t="str">
            <v>GS-YARD</v>
          </cell>
          <cell r="I3719" t="str">
            <v>HED KSA</v>
          </cell>
          <cell r="J3719">
            <v>45853</v>
          </cell>
          <cell r="K3719" t="str">
            <v>PHILIPPINES</v>
          </cell>
          <cell r="L3719" t="str">
            <v>MALE</v>
          </cell>
          <cell r="M3719">
            <v>29660</v>
          </cell>
          <cell r="N3719" t="str">
            <v>P5610322B</v>
          </cell>
        </row>
        <row r="3720">
          <cell r="C3720">
            <v>607371</v>
          </cell>
          <cell r="D3720" t="str">
            <v>RAYDEL RIO BAZAR NATIVIDAD</v>
          </cell>
          <cell r="E3720" t="str">
            <v>ERECTOR-STRUCTURAL</v>
          </cell>
          <cell r="F3720" t="str">
            <v>DIRECT</v>
          </cell>
          <cell r="G3720" t="str">
            <v>ACTIVE</v>
          </cell>
          <cell r="H3720" t="str">
            <v>S.022</v>
          </cell>
          <cell r="I3720" t="str">
            <v>PD KSA</v>
          </cell>
          <cell r="J3720">
            <v>45853</v>
          </cell>
          <cell r="K3720" t="str">
            <v>PHILIPPINES</v>
          </cell>
          <cell r="L3720" t="str">
            <v>MALE</v>
          </cell>
          <cell r="M3720">
            <v>30979</v>
          </cell>
          <cell r="N3720" t="str">
            <v>P4220071B</v>
          </cell>
        </row>
        <row r="3721">
          <cell r="C3721">
            <v>607372</v>
          </cell>
          <cell r="D3721" t="str">
            <v>BOY MARTINEZ FERRER</v>
          </cell>
          <cell r="E3721" t="str">
            <v>FABRICATOR-STRUCTURAL</v>
          </cell>
          <cell r="F3721" t="str">
            <v>DIRECT</v>
          </cell>
          <cell r="G3721" t="str">
            <v>ACTIVE</v>
          </cell>
          <cell r="H3721" t="str">
            <v>S.022</v>
          </cell>
          <cell r="I3721" t="str">
            <v>PD KSA</v>
          </cell>
          <cell r="J3721">
            <v>45853</v>
          </cell>
          <cell r="K3721" t="str">
            <v>PHILIPPINES</v>
          </cell>
          <cell r="L3721" t="str">
            <v>MALE</v>
          </cell>
          <cell r="M3721">
            <v>30271</v>
          </cell>
          <cell r="N3721" t="str">
            <v>P7191591B</v>
          </cell>
        </row>
        <row r="3722">
          <cell r="C3722">
            <v>607373</v>
          </cell>
          <cell r="D3722" t="str">
            <v>MUHAMMAD AFZAL MUHAMMED SARWAR SAEED</v>
          </cell>
          <cell r="E3722" t="str">
            <v>DRIVER-TRAILER</v>
          </cell>
          <cell r="F3722" t="str">
            <v>DIRECT</v>
          </cell>
          <cell r="G3722" t="str">
            <v>ACTIVE</v>
          </cell>
          <cell r="H3722" t="str">
            <v>S.022</v>
          </cell>
          <cell r="I3722" t="str">
            <v>ED KSA</v>
          </cell>
          <cell r="J3722">
            <v>45853</v>
          </cell>
          <cell r="K3722" t="str">
            <v>PAKISTANI</v>
          </cell>
          <cell r="L3722" t="str">
            <v>MALE</v>
          </cell>
          <cell r="M3722">
            <v>30020</v>
          </cell>
          <cell r="N3722" t="str">
            <v>CX1511063</v>
          </cell>
        </row>
        <row r="3723">
          <cell r="C3723">
            <v>607380</v>
          </cell>
          <cell r="D3723" t="str">
            <v>FAISAL ABDULLAH ALSUWAYI</v>
          </cell>
          <cell r="E3723" t="str">
            <v>HELPER</v>
          </cell>
          <cell r="F3723" t="str">
            <v>DIRECT</v>
          </cell>
          <cell r="G3723" t="str">
            <v>ACTIVE</v>
          </cell>
          <cell r="H3723" t="str">
            <v>S.015</v>
          </cell>
          <cell r="I3723" t="str">
            <v>NMP KSA</v>
          </cell>
          <cell r="J3723">
            <v>45854</v>
          </cell>
          <cell r="K3723" t="str">
            <v>SAUDI</v>
          </cell>
          <cell r="L3723" t="str">
            <v>MALE</v>
          </cell>
          <cell r="M3723">
            <v>36461</v>
          </cell>
          <cell r="N3723" t="str">
            <v>N/A</v>
          </cell>
        </row>
        <row r="3724">
          <cell r="C3724">
            <v>607382</v>
          </cell>
          <cell r="D3724" t="str">
            <v>AHMED ABDULAZIZ ALOSUS</v>
          </cell>
          <cell r="E3724" t="str">
            <v>HELPER</v>
          </cell>
          <cell r="F3724" t="str">
            <v>DIRECT</v>
          </cell>
          <cell r="G3724" t="str">
            <v>ACTIVE</v>
          </cell>
          <cell r="H3724" t="str">
            <v>NMP.01</v>
          </cell>
          <cell r="I3724" t="str">
            <v>NMP KSA</v>
          </cell>
          <cell r="J3724">
            <v>45854</v>
          </cell>
          <cell r="K3724" t="str">
            <v>SAUDI</v>
          </cell>
          <cell r="L3724" t="str">
            <v>MALE</v>
          </cell>
          <cell r="M3724">
            <v>36062</v>
          </cell>
          <cell r="N3724" t="str">
            <v>N/A</v>
          </cell>
        </row>
        <row r="3725">
          <cell r="C3725">
            <v>607388</v>
          </cell>
          <cell r="D3725" t="str">
            <v>LINGAM UTHANU</v>
          </cell>
          <cell r="E3725" t="str">
            <v>ENGINEER-PROCUREMENT</v>
          </cell>
          <cell r="F3725" t="str">
            <v>INDIRECT</v>
          </cell>
          <cell r="G3725" t="str">
            <v>ACTIVE</v>
          </cell>
          <cell r="H3725" t="str">
            <v>BRANCH OFFICE</v>
          </cell>
          <cell r="I3725" t="str">
            <v>PROCUREMENT</v>
          </cell>
          <cell r="J3725">
            <v>45855</v>
          </cell>
          <cell r="K3725" t="str">
            <v>INDIAN</v>
          </cell>
          <cell r="L3725" t="str">
            <v>MALE</v>
          </cell>
          <cell r="M3725">
            <v>29738</v>
          </cell>
          <cell r="N3725" t="str">
            <v>Y3683885</v>
          </cell>
        </row>
        <row r="3726">
          <cell r="C3726">
            <v>607389</v>
          </cell>
          <cell r="D3726" t="str">
            <v>SURAJ PALLATHERY SASIDHARAN</v>
          </cell>
          <cell r="E3726" t="str">
            <v>SR. SUPERVISOR-MECHANICAL</v>
          </cell>
          <cell r="F3726" t="str">
            <v>INDIRECT</v>
          </cell>
          <cell r="G3726" t="str">
            <v>ACTIVE</v>
          </cell>
          <cell r="H3726" t="str">
            <v>S.022</v>
          </cell>
          <cell r="I3726" t="str">
            <v>PD KSA</v>
          </cell>
          <cell r="J3726">
            <v>45855</v>
          </cell>
          <cell r="K3726" t="str">
            <v>INDIAN</v>
          </cell>
          <cell r="L3726" t="str">
            <v>MALE</v>
          </cell>
          <cell r="M3726">
            <v>34013</v>
          </cell>
          <cell r="N3726" t="str">
            <v>W0902222</v>
          </cell>
        </row>
        <row r="3727">
          <cell r="C3727">
            <v>607390</v>
          </cell>
          <cell r="D3727" t="str">
            <v>MD TUHIN ALI </v>
          </cell>
          <cell r="E3727" t="str">
            <v>STEEL FIXER</v>
          </cell>
          <cell r="F3727" t="str">
            <v>DIRECT</v>
          </cell>
          <cell r="G3727" t="str">
            <v>ACTIVE</v>
          </cell>
          <cell r="H3727" t="str">
            <v>S.012</v>
          </cell>
          <cell r="I3727" t="str">
            <v>PD KSA</v>
          </cell>
          <cell r="J3727">
            <v>45855</v>
          </cell>
          <cell r="K3727" t="str">
            <v>BANGLADESH</v>
          </cell>
          <cell r="L3727" t="str">
            <v>MALE</v>
          </cell>
          <cell r="M3727">
            <v>36878</v>
          </cell>
          <cell r="N3727" t="str">
            <v>A06807920</v>
          </cell>
        </row>
        <row r="3728">
          <cell r="C3728">
            <v>607391</v>
          </cell>
          <cell r="D3728" t="str">
            <v>MD RUBEL ISLAM</v>
          </cell>
          <cell r="E3728" t="str">
            <v>STEEL FIXER</v>
          </cell>
          <cell r="F3728" t="str">
            <v>DIRECT</v>
          </cell>
          <cell r="G3728" t="str">
            <v>ACTIVE</v>
          </cell>
          <cell r="H3728" t="str">
            <v>S.022</v>
          </cell>
          <cell r="I3728" t="str">
            <v>PD KSA</v>
          </cell>
          <cell r="J3728">
            <v>45855</v>
          </cell>
          <cell r="K3728" t="str">
            <v>BANGLADESH</v>
          </cell>
          <cell r="L3728" t="str">
            <v>MALE</v>
          </cell>
          <cell r="M3728">
            <v>29326</v>
          </cell>
          <cell r="N3728" t="str">
            <v>EJ0300799</v>
          </cell>
        </row>
        <row r="3729">
          <cell r="C3729">
            <v>607392</v>
          </cell>
          <cell r="D3729" t="str">
            <v>SUSHIL DAS </v>
          </cell>
          <cell r="E3729" t="str">
            <v>STEEL FIXER</v>
          </cell>
          <cell r="F3729" t="str">
            <v>DIRECT</v>
          </cell>
          <cell r="G3729" t="str">
            <v>ACTIVE</v>
          </cell>
          <cell r="H3729" t="str">
            <v>S.012</v>
          </cell>
          <cell r="I3729" t="str">
            <v>PD KSA</v>
          </cell>
          <cell r="J3729">
            <v>45855</v>
          </cell>
          <cell r="K3729" t="str">
            <v>BANGLADESH</v>
          </cell>
          <cell r="L3729" t="str">
            <v>MALE</v>
          </cell>
          <cell r="M3729">
            <v>32447</v>
          </cell>
          <cell r="N3729" t="str">
            <v>A17017100</v>
          </cell>
        </row>
        <row r="3730">
          <cell r="C3730">
            <v>607393</v>
          </cell>
          <cell r="D3730" t="str">
            <v>ANSAR ALI</v>
          </cell>
          <cell r="E3730" t="str">
            <v>STEEL FIXER</v>
          </cell>
          <cell r="F3730" t="str">
            <v>DIRECT</v>
          </cell>
          <cell r="G3730" t="str">
            <v>ONV</v>
          </cell>
          <cell r="H3730" t="str">
            <v>S.012</v>
          </cell>
          <cell r="I3730" t="str">
            <v>PD KSA</v>
          </cell>
          <cell r="J3730">
            <v>45855</v>
          </cell>
          <cell r="K3730" t="str">
            <v>BANGLADESH</v>
          </cell>
          <cell r="L3730" t="str">
            <v>MALE</v>
          </cell>
          <cell r="M3730">
            <v>29366</v>
          </cell>
          <cell r="N3730" t="str">
            <v>A13541239</v>
          </cell>
        </row>
        <row r="3731">
          <cell r="C3731">
            <v>607394</v>
          </cell>
          <cell r="D3731" t="str">
            <v>AJINUR RAHMAN </v>
          </cell>
          <cell r="E3731" t="str">
            <v>CARPENTER-SHUTTERING</v>
          </cell>
          <cell r="F3731" t="str">
            <v>DIRECT</v>
          </cell>
          <cell r="G3731" t="str">
            <v>ACTIVE</v>
          </cell>
          <cell r="H3731" t="str">
            <v>S.012</v>
          </cell>
          <cell r="I3731" t="str">
            <v>PD KSA</v>
          </cell>
          <cell r="J3731">
            <v>45855</v>
          </cell>
          <cell r="K3731" t="str">
            <v>BANGLADESH</v>
          </cell>
          <cell r="L3731" t="str">
            <v>MALE</v>
          </cell>
          <cell r="M3731">
            <v>31566</v>
          </cell>
          <cell r="N3731" t="str">
            <v>A11171502</v>
          </cell>
        </row>
        <row r="3732">
          <cell r="C3732">
            <v>607395</v>
          </cell>
          <cell r="D3732" t="str">
            <v>MD JAFOR IQBAL </v>
          </cell>
          <cell r="E3732" t="str">
            <v>CARPENTER-SHUTTERING</v>
          </cell>
          <cell r="F3732" t="str">
            <v>DIRECT</v>
          </cell>
          <cell r="G3732" t="str">
            <v>ACTIVE</v>
          </cell>
          <cell r="H3732" t="str">
            <v>S.012</v>
          </cell>
          <cell r="I3732" t="str">
            <v>PD KSA</v>
          </cell>
          <cell r="J3732">
            <v>45855</v>
          </cell>
          <cell r="K3732" t="str">
            <v>BANGLADESH</v>
          </cell>
          <cell r="L3732" t="str">
            <v>MALE</v>
          </cell>
          <cell r="M3732">
            <v>33003</v>
          </cell>
          <cell r="N3732" t="str">
            <v>A09016704</v>
          </cell>
        </row>
        <row r="3733">
          <cell r="C3733">
            <v>607396</v>
          </cell>
          <cell r="D3733" t="str">
            <v>MD ISMAIL HOSSEN </v>
          </cell>
          <cell r="E3733" t="str">
            <v>CARPENTER-SHUTTERING</v>
          </cell>
          <cell r="F3733" t="str">
            <v>DIRECT</v>
          </cell>
          <cell r="G3733" t="str">
            <v>ACTIVE</v>
          </cell>
          <cell r="H3733" t="str">
            <v>S.022</v>
          </cell>
          <cell r="I3733" t="str">
            <v>PD KSA</v>
          </cell>
          <cell r="J3733">
            <v>45855</v>
          </cell>
          <cell r="K3733" t="str">
            <v>BANGLADESH</v>
          </cell>
          <cell r="L3733" t="str">
            <v>MALE</v>
          </cell>
          <cell r="M3733">
            <v>33927</v>
          </cell>
          <cell r="N3733" t="str">
            <v>A06025579</v>
          </cell>
        </row>
        <row r="3734">
          <cell r="C3734">
            <v>607397</v>
          </cell>
          <cell r="D3734" t="str">
            <v>ALI HUSSAIN ALHAMDAN</v>
          </cell>
          <cell r="E3734" t="str">
            <v>HELPER</v>
          </cell>
          <cell r="F3734" t="str">
            <v>DIRECT</v>
          </cell>
          <cell r="G3734" t="str">
            <v>ACTIVE</v>
          </cell>
          <cell r="H3734" t="str">
            <v>S.015</v>
          </cell>
          <cell r="I3734" t="str">
            <v>PD KSA</v>
          </cell>
          <cell r="J3734">
            <v>45855</v>
          </cell>
          <cell r="K3734" t="str">
            <v>SAUDI</v>
          </cell>
          <cell r="L3734" t="str">
            <v>MALE</v>
          </cell>
          <cell r="M3734">
            <v>35267</v>
          </cell>
          <cell r="N3734" t="str">
            <v>N/A</v>
          </cell>
        </row>
        <row r="3735">
          <cell r="C3735">
            <v>607399</v>
          </cell>
          <cell r="D3735" t="str">
            <v>MUNTADHAR ABDULLAH ALMUBARAK</v>
          </cell>
          <cell r="E3735" t="str">
            <v>HELPER</v>
          </cell>
          <cell r="F3735" t="str">
            <v>DIRECT</v>
          </cell>
          <cell r="G3735" t="str">
            <v>ACTIVE</v>
          </cell>
          <cell r="H3735" t="str">
            <v>S.015</v>
          </cell>
          <cell r="I3735" t="str">
            <v>PD KSA</v>
          </cell>
          <cell r="J3735">
            <v>45855</v>
          </cell>
          <cell r="K3735" t="str">
            <v>SAUDI</v>
          </cell>
          <cell r="L3735" t="str">
            <v>MALE</v>
          </cell>
          <cell r="M3735">
            <v>33978</v>
          </cell>
          <cell r="N3735" t="str">
            <v>N/A</v>
          </cell>
        </row>
        <row r="3736">
          <cell r="C3736">
            <v>607400</v>
          </cell>
          <cell r="D3736" t="str">
            <v>DINESH KUMAR DHAYANITHI</v>
          </cell>
          <cell r="E3736" t="str">
            <v>SUPERVISOR-QC (WELDING)</v>
          </cell>
          <cell r="F3736" t="str">
            <v>INDIRECT</v>
          </cell>
          <cell r="G3736" t="str">
            <v>ACTIVE</v>
          </cell>
          <cell r="H3736" t="str">
            <v>GS-YARD</v>
          </cell>
          <cell r="I3736" t="str">
            <v>NMP KSA</v>
          </cell>
          <cell r="J3736">
            <v>45857</v>
          </cell>
          <cell r="K3736" t="str">
            <v>INDIAN</v>
          </cell>
          <cell r="L3736" t="str">
            <v>MALE</v>
          </cell>
          <cell r="M3736">
            <v>30745</v>
          </cell>
          <cell r="N3736" t="str">
            <v>C2828415</v>
          </cell>
        </row>
        <row r="3737">
          <cell r="C3737">
            <v>607401</v>
          </cell>
          <cell r="D3737" t="str">
            <v>MOHAMMED RAFI RAHIM</v>
          </cell>
          <cell r="E3737" t="str">
            <v>ENGINEER-CIVIL</v>
          </cell>
          <cell r="F3737" t="str">
            <v>INDIRECT</v>
          </cell>
          <cell r="G3737" t="str">
            <v>ACTIVE</v>
          </cell>
          <cell r="H3737" t="str">
            <v>S.012</v>
          </cell>
          <cell r="I3737" t="str">
            <v>PD KSA</v>
          </cell>
          <cell r="J3737">
            <v>45857</v>
          </cell>
          <cell r="K3737" t="str">
            <v>INDIAN</v>
          </cell>
          <cell r="L3737" t="str">
            <v>MALE</v>
          </cell>
          <cell r="M3737">
            <v>35475</v>
          </cell>
          <cell r="N3737" t="str">
            <v>T8148143</v>
          </cell>
        </row>
        <row r="3738">
          <cell r="C3738">
            <v>607403</v>
          </cell>
          <cell r="D3738" t="str">
            <v>MOHAMMAD MURTAZA GALIB</v>
          </cell>
          <cell r="E3738" t="str">
            <v>FOREMAN-CIVIL</v>
          </cell>
          <cell r="F3738" t="str">
            <v>INDIRECT</v>
          </cell>
          <cell r="G3738" t="str">
            <v>ACTIVE</v>
          </cell>
          <cell r="H3738" t="str">
            <v>S.016</v>
          </cell>
          <cell r="I3738" t="str">
            <v>PD KSA</v>
          </cell>
          <cell r="J3738">
            <v>45857</v>
          </cell>
          <cell r="K3738" t="str">
            <v>INDIAN</v>
          </cell>
          <cell r="L3738" t="str">
            <v>MALE</v>
          </cell>
          <cell r="M3738">
            <v>36170</v>
          </cell>
          <cell r="N3738" t="str">
            <v>X9829378</v>
          </cell>
        </row>
        <row r="3739">
          <cell r="C3739">
            <v>607404</v>
          </cell>
          <cell r="D3739" t="str">
            <v>AKHTAR ZAMAN TALIB SHAH</v>
          </cell>
          <cell r="E3739" t="str">
            <v>LABORER</v>
          </cell>
          <cell r="F3739" t="str">
            <v>DIRECT</v>
          </cell>
          <cell r="G3739" t="str">
            <v>ACTIVE</v>
          </cell>
          <cell r="H3739" t="str">
            <v>S.016</v>
          </cell>
          <cell r="I3739" t="str">
            <v>PD KSA</v>
          </cell>
          <cell r="J3739">
            <v>45857</v>
          </cell>
          <cell r="K3739" t="str">
            <v>PAKISTANI</v>
          </cell>
          <cell r="L3739" t="str">
            <v>MALE</v>
          </cell>
          <cell r="M3739">
            <v>38061</v>
          </cell>
          <cell r="N3739" t="str">
            <v>FW5208821</v>
          </cell>
        </row>
        <row r="3740">
          <cell r="C3740">
            <v>607405</v>
          </cell>
          <cell r="D3740" t="str">
            <v>AHTISHAM ASIF MUHAMMAD ASIF</v>
          </cell>
          <cell r="E3740" t="str">
            <v>LABORER</v>
          </cell>
          <cell r="F3740" t="str">
            <v>DIRECT</v>
          </cell>
          <cell r="G3740" t="str">
            <v>ACTIVE</v>
          </cell>
          <cell r="H3740" t="str">
            <v>S.016</v>
          </cell>
          <cell r="I3740" t="str">
            <v>PD KSA</v>
          </cell>
          <cell r="J3740">
            <v>45857</v>
          </cell>
          <cell r="K3740" t="str">
            <v>PAKISTANI</v>
          </cell>
          <cell r="L3740" t="str">
            <v>MALE</v>
          </cell>
          <cell r="M3740">
            <v>33338</v>
          </cell>
          <cell r="N3740" t="str">
            <v>DF1881173</v>
          </cell>
        </row>
        <row r="3741">
          <cell r="C3741">
            <v>607406</v>
          </cell>
          <cell r="D3741" t="str">
            <v>ANAS ALI IFTIKHAR ALI</v>
          </cell>
          <cell r="E3741" t="str">
            <v>LABORER</v>
          </cell>
          <cell r="F3741" t="str">
            <v>DIRECT</v>
          </cell>
          <cell r="G3741" t="str">
            <v>ACTIVE</v>
          </cell>
          <cell r="H3741" t="str">
            <v>ED-JUBAIL YARD</v>
          </cell>
          <cell r="I3741" t="str">
            <v>PD KSA</v>
          </cell>
          <cell r="J3741">
            <v>45857</v>
          </cell>
          <cell r="K3741" t="str">
            <v>PAKISTANI</v>
          </cell>
          <cell r="L3741" t="str">
            <v>MALE</v>
          </cell>
          <cell r="M3741">
            <v>37795</v>
          </cell>
          <cell r="N3741" t="str">
            <v>WD1832721</v>
          </cell>
        </row>
        <row r="3742">
          <cell r="C3742">
            <v>607407</v>
          </cell>
          <cell r="D3742" t="str">
            <v>MUHAMMAD AYAZ BAKHT WAZIR</v>
          </cell>
          <cell r="E3742" t="str">
            <v>LABORER</v>
          </cell>
          <cell r="F3742" t="str">
            <v>DIRECT</v>
          </cell>
          <cell r="G3742" t="str">
            <v>ACTIVE</v>
          </cell>
          <cell r="H3742" t="str">
            <v>S.016</v>
          </cell>
          <cell r="I3742" t="str">
            <v>PD KSA</v>
          </cell>
          <cell r="J3742">
            <v>45857</v>
          </cell>
          <cell r="K3742" t="str">
            <v>PAKISTANI</v>
          </cell>
          <cell r="L3742" t="str">
            <v>MALE</v>
          </cell>
          <cell r="M3742">
            <v>34700</v>
          </cell>
          <cell r="N3742" t="str">
            <v>CD1118892</v>
          </cell>
        </row>
        <row r="3743">
          <cell r="C3743">
            <v>607408</v>
          </cell>
          <cell r="D3743" t="str">
            <v>JAWAD HUSSAIN SABZ ALI</v>
          </cell>
          <cell r="E3743" t="str">
            <v>LABORER</v>
          </cell>
          <cell r="F3743" t="str">
            <v>DIRECT</v>
          </cell>
          <cell r="G3743" t="str">
            <v>ACTIVE</v>
          </cell>
          <cell r="H3743" t="str">
            <v>S.016</v>
          </cell>
          <cell r="I3743" t="str">
            <v>PD KSA</v>
          </cell>
          <cell r="J3743">
            <v>45857</v>
          </cell>
          <cell r="K3743" t="str">
            <v>PAKISTANI</v>
          </cell>
          <cell r="L3743" t="str">
            <v>MALE</v>
          </cell>
          <cell r="M3743">
            <v>35841</v>
          </cell>
          <cell r="N3743" t="str">
            <v>LU6902922</v>
          </cell>
        </row>
        <row r="3744">
          <cell r="C3744">
            <v>607409</v>
          </cell>
          <cell r="D3744" t="str">
            <v>JAMEEL AHMED GHULAM ABBAS</v>
          </cell>
          <cell r="E3744" t="str">
            <v>LABORER</v>
          </cell>
          <cell r="F3744" t="str">
            <v>DIRECT</v>
          </cell>
          <cell r="G3744" t="str">
            <v>ACTIVE</v>
          </cell>
          <cell r="H3744" t="str">
            <v>S.016</v>
          </cell>
          <cell r="I3744" t="str">
            <v>PD KSA</v>
          </cell>
          <cell r="J3744">
            <v>45857</v>
          </cell>
          <cell r="K3744" t="str">
            <v>PAKISTANI</v>
          </cell>
          <cell r="L3744" t="str">
            <v>MALE</v>
          </cell>
          <cell r="M3744">
            <v>37622</v>
          </cell>
          <cell r="N3744" t="str">
            <v>LU1188751</v>
          </cell>
        </row>
        <row r="3745">
          <cell r="C3745">
            <v>607410</v>
          </cell>
          <cell r="D3745" t="str">
            <v>WAJID NASEEM MUHAMMAD NASEEM</v>
          </cell>
          <cell r="E3745" t="str">
            <v>LABORER</v>
          </cell>
          <cell r="F3745" t="str">
            <v>DIRECT</v>
          </cell>
          <cell r="G3745" t="str">
            <v>ACTIVE</v>
          </cell>
          <cell r="H3745" t="str">
            <v>S.022</v>
          </cell>
          <cell r="I3745" t="str">
            <v>PD KSA</v>
          </cell>
          <cell r="J3745">
            <v>45857</v>
          </cell>
          <cell r="K3745" t="str">
            <v>PAKISTANI</v>
          </cell>
          <cell r="L3745" t="str">
            <v>MALE</v>
          </cell>
          <cell r="M3745">
            <v>36960</v>
          </cell>
          <cell r="N3745" t="str">
            <v>DP9859001</v>
          </cell>
        </row>
        <row r="3746">
          <cell r="C3746">
            <v>607411</v>
          </cell>
          <cell r="D3746" t="str">
            <v>MUHAMMAD IRFAN SAID REHMAN</v>
          </cell>
          <cell r="E3746" t="str">
            <v>LABORER</v>
          </cell>
          <cell r="F3746" t="str">
            <v>DIRECT</v>
          </cell>
          <cell r="G3746" t="str">
            <v>ACTIVE</v>
          </cell>
          <cell r="H3746" t="str">
            <v>S.016</v>
          </cell>
          <cell r="I3746" t="str">
            <v>PD KSA</v>
          </cell>
          <cell r="J3746">
            <v>45857</v>
          </cell>
          <cell r="K3746" t="str">
            <v>PAKISTANI</v>
          </cell>
          <cell r="L3746" t="str">
            <v>MALE</v>
          </cell>
          <cell r="M3746">
            <v>34476</v>
          </cell>
          <cell r="N3746" t="str">
            <v>MZ1984911</v>
          </cell>
        </row>
        <row r="3747">
          <cell r="C3747">
            <v>607412</v>
          </cell>
          <cell r="D3747" t="str">
            <v>ABDUL WADOOD UMAR HAYAT KHAN</v>
          </cell>
          <cell r="E3747" t="str">
            <v>LABORER</v>
          </cell>
          <cell r="F3747" t="str">
            <v>DIRECT</v>
          </cell>
          <cell r="G3747" t="str">
            <v>ACTIVE</v>
          </cell>
          <cell r="H3747" t="str">
            <v>S.016</v>
          </cell>
          <cell r="I3747" t="str">
            <v>PD KSA</v>
          </cell>
          <cell r="J3747">
            <v>45857</v>
          </cell>
          <cell r="K3747" t="str">
            <v>PAKISTANI</v>
          </cell>
          <cell r="L3747" t="str">
            <v>MALE</v>
          </cell>
          <cell r="M3747">
            <v>34790</v>
          </cell>
          <cell r="N3747" t="str">
            <v>AC6474051</v>
          </cell>
        </row>
        <row r="3748">
          <cell r="C3748">
            <v>607413</v>
          </cell>
          <cell r="D3748" t="str">
            <v>SARDAR ALI ABDUL RASHEED</v>
          </cell>
          <cell r="E3748" t="str">
            <v>LABORER</v>
          </cell>
          <cell r="F3748" t="str">
            <v>DIRECT</v>
          </cell>
          <cell r="G3748" t="str">
            <v>ACTIVE</v>
          </cell>
          <cell r="H3748" t="str">
            <v>S.016</v>
          </cell>
          <cell r="I3748" t="str">
            <v>PD KSA</v>
          </cell>
          <cell r="J3748">
            <v>45857</v>
          </cell>
          <cell r="K3748" t="str">
            <v>PAKISTANI</v>
          </cell>
          <cell r="L3748" t="str">
            <v>MALE</v>
          </cell>
          <cell r="M3748">
            <v>33501</v>
          </cell>
          <cell r="N3748" t="str">
            <v>SN1801883</v>
          </cell>
        </row>
        <row r="3749">
          <cell r="C3749">
            <v>607414</v>
          </cell>
          <cell r="D3749" t="str">
            <v>MUHAMMAD BASHIR SHER ABBAS</v>
          </cell>
          <cell r="E3749" t="str">
            <v>LABORER</v>
          </cell>
          <cell r="F3749" t="str">
            <v>DIRECT</v>
          </cell>
          <cell r="G3749" t="str">
            <v>ACTIVE</v>
          </cell>
          <cell r="H3749" t="str">
            <v>S.022</v>
          </cell>
          <cell r="I3749" t="str">
            <v>PD KSA</v>
          </cell>
          <cell r="J3749">
            <v>45857</v>
          </cell>
          <cell r="K3749" t="str">
            <v>PAKISTANI</v>
          </cell>
          <cell r="L3749" t="str">
            <v>MALE</v>
          </cell>
          <cell r="M3749">
            <v>33239</v>
          </cell>
          <cell r="N3749" t="str">
            <v>CC3848732</v>
          </cell>
        </row>
        <row r="3750">
          <cell r="C3750">
            <v>607416</v>
          </cell>
          <cell r="D3750" t="str">
            <v>MUHAMMAD KAMRAN ALLAH DITTA</v>
          </cell>
          <cell r="E3750" t="str">
            <v>LABORER</v>
          </cell>
          <cell r="F3750" t="str">
            <v>DIRECT</v>
          </cell>
          <cell r="G3750" t="str">
            <v>ACTIVE</v>
          </cell>
          <cell r="H3750" t="str">
            <v>S.022</v>
          </cell>
          <cell r="I3750" t="str">
            <v>PD KSA</v>
          </cell>
          <cell r="J3750">
            <v>45857</v>
          </cell>
          <cell r="K3750" t="str">
            <v>PAKISTANI</v>
          </cell>
          <cell r="L3750" t="str">
            <v>MALE</v>
          </cell>
          <cell r="M3750">
            <v>32925</v>
          </cell>
          <cell r="N3750" t="str">
            <v>JF4222391</v>
          </cell>
        </row>
        <row r="3751">
          <cell r="C3751">
            <v>607417</v>
          </cell>
          <cell r="D3751" t="str">
            <v>NAEEM UR REHMAN YOUSUF</v>
          </cell>
          <cell r="E3751" t="str">
            <v>LABORER</v>
          </cell>
          <cell r="F3751" t="str">
            <v>DIRECT</v>
          </cell>
          <cell r="G3751" t="str">
            <v>ACTIVE</v>
          </cell>
          <cell r="H3751" t="str">
            <v>S.022</v>
          </cell>
          <cell r="I3751" t="str">
            <v>PD KSA</v>
          </cell>
          <cell r="J3751">
            <v>45857</v>
          </cell>
          <cell r="K3751" t="str">
            <v>PAKISTANI</v>
          </cell>
          <cell r="L3751" t="str">
            <v>MALE</v>
          </cell>
          <cell r="M3751">
            <v>34814</v>
          </cell>
          <cell r="N3751" t="str">
            <v>LB9152032</v>
          </cell>
        </row>
        <row r="3752">
          <cell r="C3752">
            <v>607418</v>
          </cell>
          <cell r="D3752" t="str">
            <v>QAMAR GUL WAZIR KHAN</v>
          </cell>
          <cell r="E3752" t="str">
            <v>LABORER</v>
          </cell>
          <cell r="F3752" t="str">
            <v>DIRECT</v>
          </cell>
          <cell r="G3752" t="str">
            <v>ACTIVE</v>
          </cell>
          <cell r="H3752" t="str">
            <v>S.022</v>
          </cell>
          <cell r="I3752" t="str">
            <v>PD KSA</v>
          </cell>
          <cell r="J3752">
            <v>45857</v>
          </cell>
          <cell r="K3752" t="str">
            <v>PAKISTANI</v>
          </cell>
          <cell r="L3752" t="str">
            <v>MALE</v>
          </cell>
          <cell r="M3752">
            <v>36285</v>
          </cell>
          <cell r="N3752" t="str">
            <v>MB4790301</v>
          </cell>
        </row>
        <row r="3753">
          <cell r="C3753">
            <v>607419</v>
          </cell>
          <cell r="D3753" t="str">
            <v>TAHIR REHMAN MUHAMMAD YOUSAF</v>
          </cell>
          <cell r="E3753" t="str">
            <v>LABORER</v>
          </cell>
          <cell r="F3753" t="str">
            <v>DIRECT</v>
          </cell>
          <cell r="G3753" t="str">
            <v>ACTIVE</v>
          </cell>
          <cell r="H3753" t="str">
            <v>S.022</v>
          </cell>
          <cell r="I3753" t="str">
            <v>PD KSA</v>
          </cell>
          <cell r="J3753">
            <v>45857</v>
          </cell>
          <cell r="K3753" t="str">
            <v>PAKISTANI</v>
          </cell>
          <cell r="L3753" t="str">
            <v>MALE</v>
          </cell>
          <cell r="M3753">
            <v>33239</v>
          </cell>
          <cell r="N3753" t="str">
            <v>DX9155723</v>
          </cell>
        </row>
        <row r="3754">
          <cell r="C3754">
            <v>607420</v>
          </cell>
          <cell r="D3754" t="str">
            <v>SHAHID KAMAL SHAUKAT ALI</v>
          </cell>
          <cell r="E3754" t="str">
            <v>LABORER</v>
          </cell>
          <cell r="F3754" t="str">
            <v>DIRECT</v>
          </cell>
          <cell r="G3754" t="str">
            <v>ACTIVE</v>
          </cell>
          <cell r="H3754" t="str">
            <v>S.022</v>
          </cell>
          <cell r="I3754" t="str">
            <v>PD KSA</v>
          </cell>
          <cell r="J3754">
            <v>45857</v>
          </cell>
          <cell r="K3754" t="str">
            <v>PAKISTANI</v>
          </cell>
          <cell r="L3754" t="str">
            <v>MALE</v>
          </cell>
          <cell r="M3754">
            <v>32858</v>
          </cell>
          <cell r="N3754" t="str">
            <v>AN4209463</v>
          </cell>
        </row>
        <row r="3755">
          <cell r="C3755">
            <v>607421</v>
          </cell>
          <cell r="D3755" t="str">
            <v>MIDRAR HUSSAIN SARDAR HUSSAIN</v>
          </cell>
          <cell r="E3755" t="str">
            <v>LABORER</v>
          </cell>
          <cell r="F3755" t="str">
            <v>DIRECT</v>
          </cell>
          <cell r="G3755" t="str">
            <v>ACTIVE</v>
          </cell>
          <cell r="H3755" t="str">
            <v>S.022</v>
          </cell>
          <cell r="I3755" t="str">
            <v>PD KSA</v>
          </cell>
          <cell r="J3755">
            <v>45857</v>
          </cell>
          <cell r="K3755" t="str">
            <v>PAKISTANI</v>
          </cell>
          <cell r="L3755" t="str">
            <v>MALE</v>
          </cell>
          <cell r="M3755">
            <v>35174</v>
          </cell>
          <cell r="N3755" t="str">
            <v>WU6901562</v>
          </cell>
        </row>
        <row r="3756">
          <cell r="C3756">
            <v>607422</v>
          </cell>
          <cell r="D3756" t="str">
            <v>JAN SAID RASOOL KHAN</v>
          </cell>
          <cell r="E3756" t="str">
            <v>LABORER</v>
          </cell>
          <cell r="F3756" t="str">
            <v>DIRECT</v>
          </cell>
          <cell r="G3756" t="str">
            <v>ACTIVE</v>
          </cell>
          <cell r="H3756" t="str">
            <v>S.022</v>
          </cell>
          <cell r="I3756" t="str">
            <v>PD KSA</v>
          </cell>
          <cell r="J3756">
            <v>45857</v>
          </cell>
          <cell r="K3756" t="str">
            <v>PAKISTANI</v>
          </cell>
          <cell r="L3756" t="str">
            <v>MALE</v>
          </cell>
          <cell r="M3756">
            <v>34335</v>
          </cell>
          <cell r="N3756" t="str">
            <v>FQ5973252</v>
          </cell>
        </row>
        <row r="3757">
          <cell r="C3757">
            <v>607424</v>
          </cell>
          <cell r="D3757" t="str">
            <v>BABU ARAVIND AMMASI MANICKAM</v>
          </cell>
          <cell r="E3757" t="str">
            <v>ASST. MANAGER-QC (MECHANICIAL)</v>
          </cell>
          <cell r="F3757" t="str">
            <v>INDIRECT</v>
          </cell>
          <cell r="G3757" t="str">
            <v>ACTIVE</v>
          </cell>
          <cell r="H3757" t="str">
            <v>RC-YARD</v>
          </cell>
          <cell r="I3757" t="str">
            <v>HED KSA</v>
          </cell>
          <cell r="J3757">
            <v>45858</v>
          </cell>
          <cell r="K3757" t="str">
            <v>INDIAN</v>
          </cell>
          <cell r="L3757" t="str">
            <v>MALE</v>
          </cell>
          <cell r="M3757">
            <v>28752</v>
          </cell>
          <cell r="N3757" t="str">
            <v>B8556846</v>
          </cell>
        </row>
        <row r="3758">
          <cell r="C3758">
            <v>607425</v>
          </cell>
          <cell r="D3758" t="str">
            <v>AQEEL SALMAN ALHASHIM</v>
          </cell>
          <cell r="E3758" t="str">
            <v>MECHANIC-AUTO</v>
          </cell>
          <cell r="F3758" t="str">
            <v>DIRECT</v>
          </cell>
          <cell r="G3758" t="str">
            <v>ACTIVE</v>
          </cell>
          <cell r="H3758" t="str">
            <v>S.012</v>
          </cell>
          <cell r="I3758" t="str">
            <v>ED KSA</v>
          </cell>
          <cell r="J3758">
            <v>45858</v>
          </cell>
          <cell r="K3758" t="str">
            <v>SAUDI</v>
          </cell>
          <cell r="L3758" t="str">
            <v>MALE</v>
          </cell>
          <cell r="M3758">
            <v>33848</v>
          </cell>
          <cell r="N3758" t="str">
            <v>N/A</v>
          </cell>
        </row>
        <row r="3759">
          <cell r="C3759">
            <v>607428</v>
          </cell>
          <cell r="D3759" t="str">
            <v>SALMAN RASHED ALDHABAAN</v>
          </cell>
          <cell r="E3759" t="str">
            <v>HELPER</v>
          </cell>
          <cell r="F3759" t="str">
            <v>DIRECT</v>
          </cell>
          <cell r="G3759" t="str">
            <v>ACTIVE</v>
          </cell>
          <cell r="H3759" t="str">
            <v>S.015</v>
          </cell>
          <cell r="I3759" t="str">
            <v>PD KSA</v>
          </cell>
          <cell r="J3759">
            <v>45858</v>
          </cell>
          <cell r="K3759" t="str">
            <v>SAUDI</v>
          </cell>
          <cell r="L3759" t="str">
            <v>MALE</v>
          </cell>
          <cell r="M3759">
            <v>36874</v>
          </cell>
          <cell r="N3759" t="str">
            <v>N/A</v>
          </cell>
        </row>
        <row r="3760">
          <cell r="C3760">
            <v>607434</v>
          </cell>
          <cell r="D3760" t="str">
            <v>MOAYAD SAEED MOHAMMED ALZAHRANI</v>
          </cell>
          <cell r="E3760" t="str">
            <v>OFFICER-HSE</v>
          </cell>
          <cell r="F3760" t="str">
            <v>INDIRECT</v>
          </cell>
          <cell r="G3760" t="str">
            <v>ACTIVE</v>
          </cell>
          <cell r="H3760" t="str">
            <v>INSTITUTE-NITI</v>
          </cell>
          <cell r="I3760" t="str">
            <v>PD KSA</v>
          </cell>
          <cell r="J3760">
            <v>45858</v>
          </cell>
          <cell r="K3760" t="str">
            <v>SAUDI</v>
          </cell>
          <cell r="L3760" t="str">
            <v>MALE</v>
          </cell>
          <cell r="M3760">
            <v>37474</v>
          </cell>
          <cell r="N3760" t="str">
            <v>N/A</v>
          </cell>
        </row>
        <row r="3761">
          <cell r="C3761">
            <v>607435</v>
          </cell>
          <cell r="D3761" t="str">
            <v>ABDULLAH MOHAMMED ALMARRI</v>
          </cell>
          <cell r="E3761" t="str">
            <v>OFFICER-HSE</v>
          </cell>
          <cell r="F3761" t="str">
            <v>INDIRECT</v>
          </cell>
          <cell r="G3761" t="str">
            <v>ACTIVE</v>
          </cell>
          <cell r="H3761" t="str">
            <v>INSTITUTE-NITI</v>
          </cell>
          <cell r="I3761" t="str">
            <v>PD KSA</v>
          </cell>
          <cell r="J3761">
            <v>45858</v>
          </cell>
          <cell r="K3761" t="str">
            <v>SAUDI</v>
          </cell>
          <cell r="L3761" t="str">
            <v>MALE</v>
          </cell>
          <cell r="M3761">
            <v>37078</v>
          </cell>
          <cell r="N3761" t="str">
            <v>N/A</v>
          </cell>
        </row>
        <row r="3762">
          <cell r="C3762">
            <v>607436</v>
          </cell>
          <cell r="D3762" t="str">
            <v>IBRAHIM AQEEL ALAHMAD</v>
          </cell>
          <cell r="E3762" t="str">
            <v>OFFICER-HSE</v>
          </cell>
          <cell r="F3762" t="str">
            <v>INDIRECT</v>
          </cell>
          <cell r="G3762" t="str">
            <v>ACTIVE</v>
          </cell>
          <cell r="H3762" t="str">
            <v>INSTITUTE-NITI</v>
          </cell>
          <cell r="I3762" t="str">
            <v>PD KSA</v>
          </cell>
          <cell r="J3762">
            <v>45858</v>
          </cell>
          <cell r="K3762" t="str">
            <v>SAUDI</v>
          </cell>
          <cell r="L3762" t="str">
            <v>MALE</v>
          </cell>
          <cell r="M3762">
            <v>37834</v>
          </cell>
          <cell r="N3762" t="str">
            <v>N/A</v>
          </cell>
        </row>
        <row r="3763">
          <cell r="C3763">
            <v>607437</v>
          </cell>
          <cell r="D3763" t="str">
            <v>TURKI THEYAB GHANEM ALQARAFI</v>
          </cell>
          <cell r="E3763" t="str">
            <v>OFFICER-HSE</v>
          </cell>
          <cell r="F3763" t="str">
            <v>INDIRECT</v>
          </cell>
          <cell r="G3763" t="str">
            <v>ACTIVE</v>
          </cell>
          <cell r="H3763" t="str">
            <v>INSTITUTE-NITI</v>
          </cell>
          <cell r="I3763" t="str">
            <v>PD KSA</v>
          </cell>
          <cell r="J3763">
            <v>45858</v>
          </cell>
          <cell r="K3763" t="str">
            <v>SAUDI</v>
          </cell>
          <cell r="L3763" t="str">
            <v>MALE</v>
          </cell>
          <cell r="M3763">
            <v>37985</v>
          </cell>
          <cell r="N3763" t="str">
            <v>N/A</v>
          </cell>
        </row>
        <row r="3764">
          <cell r="C3764">
            <v>607438</v>
          </cell>
          <cell r="D3764" t="str">
            <v>SULTAN ABDULLAH YAHYA ALKANFARI</v>
          </cell>
          <cell r="E3764" t="str">
            <v>OFFICER-HSE</v>
          </cell>
          <cell r="F3764" t="str">
            <v>INDIRECT</v>
          </cell>
          <cell r="G3764" t="str">
            <v>ACTIVE</v>
          </cell>
          <cell r="H3764" t="str">
            <v>INSTITUTE-NITI</v>
          </cell>
          <cell r="I3764" t="str">
            <v>PD KSA</v>
          </cell>
          <cell r="J3764">
            <v>45858</v>
          </cell>
          <cell r="K3764" t="str">
            <v>SAUDI</v>
          </cell>
          <cell r="L3764" t="str">
            <v>MALE</v>
          </cell>
          <cell r="M3764">
            <v>37525</v>
          </cell>
          <cell r="N3764" t="str">
            <v>N/A</v>
          </cell>
        </row>
        <row r="3765">
          <cell r="C3765">
            <v>607440</v>
          </cell>
          <cell r="D3765" t="str">
            <v>MAHDI MOHAMMED BIN SALEH ALRASHED</v>
          </cell>
          <cell r="E3765" t="str">
            <v>OFFICER-HSE</v>
          </cell>
          <cell r="F3765" t="str">
            <v>INDIRECT</v>
          </cell>
          <cell r="G3765" t="str">
            <v>ACTIVE</v>
          </cell>
          <cell r="H3765" t="str">
            <v>INSTITUTE-NITI</v>
          </cell>
          <cell r="I3765" t="str">
            <v>PD KSA</v>
          </cell>
          <cell r="J3765">
            <v>45858</v>
          </cell>
          <cell r="K3765" t="str">
            <v>SAUDI</v>
          </cell>
          <cell r="L3765" t="str">
            <v>MALE</v>
          </cell>
          <cell r="M3765">
            <v>37764</v>
          </cell>
          <cell r="N3765" t="str">
            <v>N/A</v>
          </cell>
        </row>
        <row r="3766">
          <cell r="C3766">
            <v>607441</v>
          </cell>
          <cell r="D3766" t="str">
            <v>YAHYA HASSAN ALI ALKHALDI</v>
          </cell>
          <cell r="E3766" t="str">
            <v>OFFICER-HSE</v>
          </cell>
          <cell r="F3766" t="str">
            <v>INDIRECT</v>
          </cell>
          <cell r="G3766" t="str">
            <v>ACTIVE</v>
          </cell>
          <cell r="H3766" t="str">
            <v>INSTITUTE-NITI</v>
          </cell>
          <cell r="I3766" t="str">
            <v>PD KSA</v>
          </cell>
          <cell r="J3766">
            <v>45858</v>
          </cell>
          <cell r="K3766" t="str">
            <v>SAUDI</v>
          </cell>
          <cell r="L3766" t="str">
            <v>MALE</v>
          </cell>
          <cell r="M3766">
            <v>37950</v>
          </cell>
          <cell r="N3766" t="str">
            <v>N/A</v>
          </cell>
        </row>
        <row r="3767">
          <cell r="C3767">
            <v>607442</v>
          </cell>
          <cell r="D3767" t="str">
            <v>ABDULLAH MOHAMMED ABDULLAH ALMALKI</v>
          </cell>
          <cell r="E3767" t="str">
            <v>OFFICER-HSE</v>
          </cell>
          <cell r="F3767" t="str">
            <v>INDIRECT</v>
          </cell>
          <cell r="G3767" t="str">
            <v>ACTIVE</v>
          </cell>
          <cell r="H3767" t="str">
            <v>INSTITUTE-NITI</v>
          </cell>
          <cell r="I3767" t="str">
            <v>PD KSA</v>
          </cell>
          <cell r="J3767">
            <v>45858</v>
          </cell>
          <cell r="K3767" t="str">
            <v>SAUDI</v>
          </cell>
          <cell r="L3767" t="str">
            <v>MALE</v>
          </cell>
          <cell r="M3767">
            <v>37347</v>
          </cell>
          <cell r="N3767" t="str">
            <v>N/A</v>
          </cell>
        </row>
        <row r="3768">
          <cell r="C3768">
            <v>607444</v>
          </cell>
          <cell r="D3768" t="str">
            <v>MOHAMMED JOBRAN MOHAMMED ABUSHARHA</v>
          </cell>
          <cell r="E3768" t="str">
            <v>OFFICER-HSE</v>
          </cell>
          <cell r="F3768" t="str">
            <v>INDIRECT</v>
          </cell>
          <cell r="G3768" t="str">
            <v>ACTIVE</v>
          </cell>
          <cell r="H3768" t="str">
            <v>INSTITUTE-NITI</v>
          </cell>
          <cell r="I3768" t="str">
            <v>PD KSA</v>
          </cell>
          <cell r="J3768">
            <v>45858</v>
          </cell>
          <cell r="K3768" t="str">
            <v>SAUDI</v>
          </cell>
          <cell r="L3768" t="str">
            <v>MALE</v>
          </cell>
          <cell r="M3768">
            <v>36751</v>
          </cell>
          <cell r="N3768" t="str">
            <v>N/A</v>
          </cell>
        </row>
        <row r="3769">
          <cell r="C3769">
            <v>607445</v>
          </cell>
          <cell r="D3769" t="str">
            <v>ABDULLAH SHABIB RAQI ALQAHTANI</v>
          </cell>
          <cell r="E3769" t="str">
            <v>OFFICER-HSE</v>
          </cell>
          <cell r="F3769" t="str">
            <v>INDIRECT</v>
          </cell>
          <cell r="G3769" t="str">
            <v>ACTIVE</v>
          </cell>
          <cell r="H3769" t="str">
            <v>INSTITUTE-NITI</v>
          </cell>
          <cell r="I3769" t="str">
            <v>PD KSA</v>
          </cell>
          <cell r="J3769">
            <v>45858</v>
          </cell>
          <cell r="K3769" t="str">
            <v>SAUDI</v>
          </cell>
          <cell r="L3769" t="str">
            <v>MALE</v>
          </cell>
          <cell r="M3769">
            <v>37892</v>
          </cell>
          <cell r="N3769" t="str">
            <v>N/A</v>
          </cell>
        </row>
        <row r="3770">
          <cell r="C3770">
            <v>607447</v>
          </cell>
          <cell r="D3770" t="str">
            <v>SAUD ABDULAZIZ MOHAMMED ALHAJJI</v>
          </cell>
          <cell r="E3770" t="str">
            <v>OFFICER-HSE</v>
          </cell>
          <cell r="F3770" t="str">
            <v>INDIRECT</v>
          </cell>
          <cell r="G3770" t="str">
            <v>ACTIVE</v>
          </cell>
          <cell r="H3770" t="str">
            <v>INSTITUTE-NITI</v>
          </cell>
          <cell r="I3770" t="str">
            <v>PD KSA</v>
          </cell>
          <cell r="J3770">
            <v>45858</v>
          </cell>
          <cell r="K3770" t="str">
            <v>SAUDI</v>
          </cell>
          <cell r="L3770" t="str">
            <v>MALE</v>
          </cell>
          <cell r="M3770">
            <v>38321</v>
          </cell>
          <cell r="N3770" t="str">
            <v>N/A</v>
          </cell>
        </row>
        <row r="3771">
          <cell r="C3771">
            <v>607448</v>
          </cell>
          <cell r="D3771" t="str">
            <v>FARIS ABDULLAH SHALLAN ALROMAN</v>
          </cell>
          <cell r="E3771" t="str">
            <v>OFFICER-HSE</v>
          </cell>
          <cell r="F3771" t="str">
            <v>INDIRECT</v>
          </cell>
          <cell r="G3771" t="str">
            <v>ACTIVE</v>
          </cell>
          <cell r="H3771" t="str">
            <v>INSTITUTE-NITI</v>
          </cell>
          <cell r="I3771" t="str">
            <v>PD KSA</v>
          </cell>
          <cell r="J3771">
            <v>45858</v>
          </cell>
          <cell r="K3771" t="str">
            <v>SAUDI</v>
          </cell>
          <cell r="L3771" t="str">
            <v>MALE</v>
          </cell>
          <cell r="M3771">
            <v>38402</v>
          </cell>
          <cell r="N3771" t="str">
            <v>N/A</v>
          </cell>
        </row>
        <row r="3772">
          <cell r="C3772">
            <v>607449</v>
          </cell>
          <cell r="D3772" t="str">
            <v>OMAR MOHAMMED MIRA MIRDAD</v>
          </cell>
          <cell r="E3772" t="str">
            <v>OFFICER-HSE</v>
          </cell>
          <cell r="F3772" t="str">
            <v>INDIRECT</v>
          </cell>
          <cell r="G3772" t="str">
            <v>ACTIVE</v>
          </cell>
          <cell r="H3772" t="str">
            <v>INSTITUTE-NITI</v>
          </cell>
          <cell r="I3772" t="str">
            <v>PD KSA</v>
          </cell>
          <cell r="J3772">
            <v>45858</v>
          </cell>
          <cell r="K3772" t="str">
            <v>SAUDI</v>
          </cell>
          <cell r="L3772" t="str">
            <v>MALE</v>
          </cell>
          <cell r="M3772">
            <v>37477</v>
          </cell>
          <cell r="N3772" t="str">
            <v>N/A</v>
          </cell>
        </row>
        <row r="3773">
          <cell r="C3773">
            <v>607451</v>
          </cell>
          <cell r="D3773" t="str">
            <v>FARIS OBAIDALLAH HAMED ALYOUBI</v>
          </cell>
          <cell r="E3773" t="str">
            <v>OFFICER-HSE</v>
          </cell>
          <cell r="F3773" t="str">
            <v>INDIRECT</v>
          </cell>
          <cell r="G3773" t="str">
            <v>ACTIVE</v>
          </cell>
          <cell r="H3773" t="str">
            <v>INSTITUTE-NITI</v>
          </cell>
          <cell r="I3773" t="str">
            <v>PD KSA</v>
          </cell>
          <cell r="J3773">
            <v>45858</v>
          </cell>
          <cell r="K3773" t="str">
            <v>SAUDI</v>
          </cell>
          <cell r="L3773" t="str">
            <v>MALE</v>
          </cell>
          <cell r="M3773">
            <v>36576</v>
          </cell>
          <cell r="N3773" t="str">
            <v>N/A</v>
          </cell>
        </row>
        <row r="3774">
          <cell r="C3774">
            <v>607452</v>
          </cell>
          <cell r="D3774" t="str">
            <v>OBAID MUTAIRAN ASHWI ALANAZI</v>
          </cell>
          <cell r="E3774" t="str">
            <v>OFFICER-HSE</v>
          </cell>
          <cell r="F3774" t="str">
            <v>INDIRECT</v>
          </cell>
          <cell r="G3774" t="str">
            <v>ACTIVE</v>
          </cell>
          <cell r="H3774" t="str">
            <v>INSTITUTE-NITI</v>
          </cell>
          <cell r="I3774" t="str">
            <v>PD KSA</v>
          </cell>
          <cell r="J3774">
            <v>45858</v>
          </cell>
          <cell r="K3774" t="str">
            <v>SAUDI</v>
          </cell>
          <cell r="L3774" t="str">
            <v>MALE</v>
          </cell>
          <cell r="M3774">
            <v>37828</v>
          </cell>
          <cell r="N3774" t="str">
            <v>N/A</v>
          </cell>
        </row>
        <row r="3775">
          <cell r="C3775">
            <v>607453</v>
          </cell>
          <cell r="D3775" t="str">
            <v>MOHAMMED ASKER ALSAAD</v>
          </cell>
          <cell r="E3775" t="str">
            <v>OFFICER-HSE</v>
          </cell>
          <cell r="F3775" t="str">
            <v>INDIRECT</v>
          </cell>
          <cell r="G3775" t="str">
            <v>ACTIVE</v>
          </cell>
          <cell r="H3775" t="str">
            <v>INSTITUTE-NITI</v>
          </cell>
          <cell r="I3775" t="str">
            <v>PD KSA</v>
          </cell>
          <cell r="J3775">
            <v>45858</v>
          </cell>
          <cell r="K3775" t="str">
            <v>SAUDI</v>
          </cell>
          <cell r="L3775" t="str">
            <v>MALE</v>
          </cell>
          <cell r="M3775">
            <v>36689</v>
          </cell>
          <cell r="N3775" t="str">
            <v>N/A</v>
          </cell>
        </row>
        <row r="3776">
          <cell r="C3776">
            <v>607454</v>
          </cell>
          <cell r="D3776" t="str">
            <v>HAMAD ALI SALEH ALGAREA</v>
          </cell>
          <cell r="E3776" t="str">
            <v>FITTER-PIPE</v>
          </cell>
          <cell r="F3776" t="str">
            <v>DIRECT</v>
          </cell>
          <cell r="G3776" t="str">
            <v>ACTIVE</v>
          </cell>
          <cell r="H3776" t="str">
            <v>INSTITUTE-NITI</v>
          </cell>
          <cell r="I3776" t="str">
            <v>PD KSA</v>
          </cell>
          <cell r="J3776">
            <v>45858</v>
          </cell>
          <cell r="K3776" t="str">
            <v>SAUDI</v>
          </cell>
          <cell r="L3776" t="str">
            <v>MALE</v>
          </cell>
          <cell r="M3776">
            <v>37379</v>
          </cell>
          <cell r="N3776" t="str">
            <v>N/A</v>
          </cell>
        </row>
        <row r="3777">
          <cell r="C3777">
            <v>607455</v>
          </cell>
          <cell r="D3777" t="str">
            <v>ZIYAD ABDULRAHMAN QASEM ALFAIFI</v>
          </cell>
          <cell r="E3777" t="str">
            <v>FITTER-PIPE</v>
          </cell>
          <cell r="F3777" t="str">
            <v>DIRECT</v>
          </cell>
          <cell r="G3777" t="str">
            <v>ACTIVE</v>
          </cell>
          <cell r="H3777" t="str">
            <v>INSTITUTE-NITI</v>
          </cell>
          <cell r="I3777" t="str">
            <v>PD KSA</v>
          </cell>
          <cell r="J3777">
            <v>45858</v>
          </cell>
          <cell r="K3777" t="str">
            <v>SAUDI</v>
          </cell>
          <cell r="L3777" t="str">
            <v>MALE</v>
          </cell>
          <cell r="M3777">
            <v>38142</v>
          </cell>
          <cell r="N3777" t="str">
            <v>N/A</v>
          </cell>
        </row>
        <row r="3778">
          <cell r="C3778">
            <v>607456</v>
          </cell>
          <cell r="D3778" t="str">
            <v>SAUD IBRAHIM MOHAMMED ALSHAHRANI</v>
          </cell>
          <cell r="E3778" t="str">
            <v>FITTER-PIPE</v>
          </cell>
          <cell r="F3778" t="str">
            <v>DIRECT</v>
          </cell>
          <cell r="G3778" t="str">
            <v>ACTIVE</v>
          </cell>
          <cell r="H3778" t="str">
            <v>INSTITUTE-NITI</v>
          </cell>
          <cell r="I3778" t="str">
            <v>PD KSA</v>
          </cell>
          <cell r="J3778">
            <v>45858</v>
          </cell>
          <cell r="K3778" t="str">
            <v>SAUDI</v>
          </cell>
          <cell r="L3778" t="str">
            <v>MALE</v>
          </cell>
          <cell r="M3778">
            <v>37863</v>
          </cell>
          <cell r="N3778" t="str">
            <v>N/A</v>
          </cell>
        </row>
        <row r="3779">
          <cell r="C3779">
            <v>607457</v>
          </cell>
          <cell r="D3779" t="str">
            <v>TARIQ MOHAMMED ALI ALAFFAN</v>
          </cell>
          <cell r="E3779" t="str">
            <v>FITTER-PIPE</v>
          </cell>
          <cell r="F3779" t="str">
            <v>DIRECT</v>
          </cell>
          <cell r="G3779" t="str">
            <v>ACTIVE</v>
          </cell>
          <cell r="H3779" t="str">
            <v>INSTITUTE-NITI</v>
          </cell>
          <cell r="I3779" t="str">
            <v>PD KSA</v>
          </cell>
          <cell r="J3779">
            <v>45858</v>
          </cell>
          <cell r="K3779" t="str">
            <v>SAUDI</v>
          </cell>
          <cell r="L3779" t="str">
            <v>MALE</v>
          </cell>
          <cell r="M3779">
            <v>38988</v>
          </cell>
          <cell r="N3779" t="str">
            <v>N/A</v>
          </cell>
        </row>
        <row r="3780">
          <cell r="C3780">
            <v>607458</v>
          </cell>
          <cell r="D3780" t="str">
            <v>MAJED FARAJ FARRAJ ALSHAMMARI</v>
          </cell>
          <cell r="E3780" t="str">
            <v>FITTER-PIPE</v>
          </cell>
          <cell r="F3780" t="str">
            <v>DIRECT</v>
          </cell>
          <cell r="G3780" t="str">
            <v>ACTIVE</v>
          </cell>
          <cell r="H3780" t="str">
            <v>INSTITUTE-NITI</v>
          </cell>
          <cell r="I3780" t="str">
            <v>PD KSA</v>
          </cell>
          <cell r="J3780">
            <v>45858</v>
          </cell>
          <cell r="K3780" t="str">
            <v>SAUDI</v>
          </cell>
          <cell r="L3780" t="str">
            <v>MALE</v>
          </cell>
          <cell r="M3780">
            <v>38892</v>
          </cell>
          <cell r="N3780" t="str">
            <v>N/A</v>
          </cell>
        </row>
        <row r="3781">
          <cell r="C3781">
            <v>607459</v>
          </cell>
          <cell r="D3781" t="str">
            <v>ASIM RASHED SANAD ALREHAILI</v>
          </cell>
          <cell r="E3781" t="str">
            <v>FITTER-PIPE</v>
          </cell>
          <cell r="F3781" t="str">
            <v>DIRECT</v>
          </cell>
          <cell r="G3781" t="str">
            <v>ACTIVE</v>
          </cell>
          <cell r="H3781" t="str">
            <v>INSTITUTE-NITI</v>
          </cell>
          <cell r="I3781" t="str">
            <v>PD KSA</v>
          </cell>
          <cell r="J3781">
            <v>45858</v>
          </cell>
          <cell r="K3781" t="str">
            <v>SAUDI</v>
          </cell>
          <cell r="L3781" t="str">
            <v>MALE</v>
          </cell>
          <cell r="M3781">
            <v>37169</v>
          </cell>
          <cell r="N3781" t="str">
            <v>N/A</v>
          </cell>
        </row>
        <row r="3782">
          <cell r="C3782">
            <v>607463</v>
          </cell>
          <cell r="D3782" t="str">
            <v>SAAD ESSA BIN SAAD ALJUBAIRAH</v>
          </cell>
          <cell r="E3782" t="str">
            <v>SCAFFOLDER</v>
          </cell>
          <cell r="F3782" t="str">
            <v>DIRECT</v>
          </cell>
          <cell r="G3782" t="str">
            <v>ACTIVE</v>
          </cell>
          <cell r="H3782" t="str">
            <v>INSTITUTE-NITI</v>
          </cell>
          <cell r="I3782" t="str">
            <v>PD KSA</v>
          </cell>
          <cell r="J3782">
            <v>45858</v>
          </cell>
          <cell r="K3782" t="str">
            <v>SAUDI</v>
          </cell>
          <cell r="L3782" t="str">
            <v>MALE</v>
          </cell>
          <cell r="M3782">
            <v>37749</v>
          </cell>
          <cell r="N3782" t="str">
            <v>N/A</v>
          </cell>
        </row>
        <row r="3783">
          <cell r="C3783">
            <v>607464</v>
          </cell>
          <cell r="D3783" t="str">
            <v>HASSAN MAJEED ABDULLAH ALALI</v>
          </cell>
          <cell r="E3783" t="str">
            <v>SCAFFOLDER</v>
          </cell>
          <cell r="F3783" t="str">
            <v>DIRECT</v>
          </cell>
          <cell r="G3783" t="str">
            <v>ACTIVE</v>
          </cell>
          <cell r="H3783" t="str">
            <v>INSTITUTE-NITI</v>
          </cell>
          <cell r="I3783" t="str">
            <v>PD KSA</v>
          </cell>
          <cell r="J3783">
            <v>45858</v>
          </cell>
          <cell r="K3783" t="str">
            <v>SAUDI</v>
          </cell>
          <cell r="L3783" t="str">
            <v>MALE</v>
          </cell>
          <cell r="M3783">
            <v>38642</v>
          </cell>
          <cell r="N3783" t="str">
            <v>N/A</v>
          </cell>
        </row>
        <row r="3784">
          <cell r="C3784">
            <v>607465</v>
          </cell>
          <cell r="D3784" t="str">
            <v>ALI MAMDOUH ALI ALMADHI</v>
          </cell>
          <cell r="E3784" t="str">
            <v>SCAFFOLDER</v>
          </cell>
          <cell r="F3784" t="str">
            <v>DIRECT</v>
          </cell>
          <cell r="G3784" t="str">
            <v>ACTIVE</v>
          </cell>
          <cell r="H3784" t="str">
            <v>INSTITUTE-NITI</v>
          </cell>
          <cell r="I3784" t="str">
            <v>PD KSA</v>
          </cell>
          <cell r="J3784">
            <v>45858</v>
          </cell>
          <cell r="K3784" t="str">
            <v>SAUDI</v>
          </cell>
          <cell r="L3784" t="str">
            <v>MALE</v>
          </cell>
          <cell r="M3784">
            <v>38161</v>
          </cell>
          <cell r="N3784" t="str">
            <v>N/A</v>
          </cell>
        </row>
        <row r="3785">
          <cell r="C3785">
            <v>607466</v>
          </cell>
          <cell r="D3785" t="str">
            <v>ABDULLAH EISA MAGED ALOTAIBI</v>
          </cell>
          <cell r="E3785" t="str">
            <v>SCAFFOLDER</v>
          </cell>
          <cell r="F3785" t="str">
            <v>DIRECT</v>
          </cell>
          <cell r="G3785" t="str">
            <v>ACTIVE</v>
          </cell>
          <cell r="H3785" t="str">
            <v>INSTITUTE-NITI</v>
          </cell>
          <cell r="I3785" t="str">
            <v>PD KSA</v>
          </cell>
          <cell r="J3785">
            <v>45858</v>
          </cell>
          <cell r="K3785" t="str">
            <v>SAUDI</v>
          </cell>
          <cell r="L3785" t="str">
            <v>MALE</v>
          </cell>
          <cell r="M3785">
            <v>38829</v>
          </cell>
          <cell r="N3785" t="str">
            <v>N/A</v>
          </cell>
        </row>
        <row r="3786">
          <cell r="C3786">
            <v>607467</v>
          </cell>
          <cell r="D3786" t="str">
            <v>TALAL MOHAMMED YAHYA ALFAIFI</v>
          </cell>
          <cell r="E3786" t="str">
            <v>SCAFFOLDER</v>
          </cell>
          <cell r="F3786" t="str">
            <v>DIRECT</v>
          </cell>
          <cell r="G3786" t="str">
            <v>ACTIVE</v>
          </cell>
          <cell r="H3786" t="str">
            <v>INSTITUTE-NITI</v>
          </cell>
          <cell r="I3786" t="str">
            <v>PD KSA</v>
          </cell>
          <cell r="J3786">
            <v>45858</v>
          </cell>
          <cell r="K3786" t="str">
            <v>SAUDI</v>
          </cell>
          <cell r="L3786" t="str">
            <v>MALE</v>
          </cell>
          <cell r="M3786">
            <v>38500</v>
          </cell>
          <cell r="N3786" t="str">
            <v>N/A</v>
          </cell>
        </row>
        <row r="3787">
          <cell r="C3787">
            <v>607468</v>
          </cell>
          <cell r="D3787" t="str">
            <v>ABDULSALAM YAHYA HASSAN ALKHALDI</v>
          </cell>
          <cell r="E3787" t="str">
            <v>SCAFFOLDER</v>
          </cell>
          <cell r="F3787" t="str">
            <v>DIRECT</v>
          </cell>
          <cell r="G3787" t="str">
            <v>ACTIVE</v>
          </cell>
          <cell r="H3787" t="str">
            <v>INSTITUTE-NITI</v>
          </cell>
          <cell r="I3787" t="str">
            <v>PD KSA</v>
          </cell>
          <cell r="J3787">
            <v>45858</v>
          </cell>
          <cell r="K3787" t="str">
            <v>SAUDI</v>
          </cell>
          <cell r="L3787" t="str">
            <v>MALE</v>
          </cell>
          <cell r="M3787">
            <v>37045</v>
          </cell>
          <cell r="N3787" t="str">
            <v>N/A</v>
          </cell>
        </row>
        <row r="3788">
          <cell r="C3788">
            <v>607469</v>
          </cell>
          <cell r="D3788" t="str">
            <v>MUATH GHAZI ATIAH ALGHURAYBI</v>
          </cell>
          <cell r="E3788" t="str">
            <v>WELDER</v>
          </cell>
          <cell r="F3788" t="str">
            <v>DIRECT</v>
          </cell>
          <cell r="G3788" t="str">
            <v>ACTIVE</v>
          </cell>
          <cell r="H3788" t="str">
            <v>INSTITUTE-NITI</v>
          </cell>
          <cell r="I3788" t="str">
            <v>PD KSA</v>
          </cell>
          <cell r="J3788">
            <v>45858</v>
          </cell>
          <cell r="K3788" t="str">
            <v>SAUDI</v>
          </cell>
          <cell r="L3788" t="str">
            <v>MALE</v>
          </cell>
          <cell r="M3788">
            <v>37394</v>
          </cell>
          <cell r="N3788" t="str">
            <v>N/A</v>
          </cell>
        </row>
        <row r="3789">
          <cell r="C3789">
            <v>607470</v>
          </cell>
          <cell r="D3789" t="str">
            <v>MESHARY MUBARAK MOHAMMED ALSHAHRANY</v>
          </cell>
          <cell r="E3789" t="str">
            <v>WELDER</v>
          </cell>
          <cell r="F3789" t="str">
            <v>DIRECT</v>
          </cell>
          <cell r="G3789" t="str">
            <v>ACTIVE</v>
          </cell>
          <cell r="H3789" t="str">
            <v>INSTITUTE-NITI</v>
          </cell>
          <cell r="I3789" t="str">
            <v>PD KSA</v>
          </cell>
          <cell r="J3789">
            <v>45858</v>
          </cell>
          <cell r="K3789" t="str">
            <v>SAUDI</v>
          </cell>
          <cell r="L3789" t="str">
            <v>MALE</v>
          </cell>
          <cell r="M3789">
            <v>38764</v>
          </cell>
          <cell r="N3789" t="str">
            <v>N/A</v>
          </cell>
        </row>
        <row r="3790">
          <cell r="C3790">
            <v>607471</v>
          </cell>
          <cell r="D3790" t="str">
            <v>ZIYAD MUSAED ALGARFAIN</v>
          </cell>
          <cell r="E3790" t="str">
            <v>WELDER</v>
          </cell>
          <cell r="F3790" t="str">
            <v>DIRECT</v>
          </cell>
          <cell r="G3790" t="str">
            <v>ACTIVE</v>
          </cell>
          <cell r="H3790" t="str">
            <v>INSTITUTE-NITI</v>
          </cell>
          <cell r="I3790" t="str">
            <v>PD KSA</v>
          </cell>
          <cell r="J3790">
            <v>45858</v>
          </cell>
          <cell r="K3790" t="str">
            <v>SAUDI</v>
          </cell>
          <cell r="L3790" t="str">
            <v>MALE</v>
          </cell>
          <cell r="M3790">
            <v>38281</v>
          </cell>
          <cell r="N3790" t="str">
            <v>N/A</v>
          </cell>
        </row>
        <row r="3791">
          <cell r="C3791">
            <v>607472</v>
          </cell>
          <cell r="D3791" t="str">
            <v>HUSSAM AMER MOHAMMED ALBARIQI</v>
          </cell>
          <cell r="E3791" t="str">
            <v>WELDER</v>
          </cell>
          <cell r="F3791" t="str">
            <v>DIRECT</v>
          </cell>
          <cell r="G3791" t="str">
            <v>ACTIVE</v>
          </cell>
          <cell r="H3791" t="str">
            <v>INSTITUTE-NITI</v>
          </cell>
          <cell r="I3791" t="str">
            <v>PD KSA</v>
          </cell>
          <cell r="J3791">
            <v>45858</v>
          </cell>
          <cell r="K3791" t="str">
            <v>SAUDI</v>
          </cell>
          <cell r="L3791" t="str">
            <v>MALE</v>
          </cell>
          <cell r="M3791">
            <v>37290</v>
          </cell>
          <cell r="N3791" t="str">
            <v>N/A</v>
          </cell>
        </row>
        <row r="3792">
          <cell r="C3792">
            <v>607473</v>
          </cell>
          <cell r="D3792" t="str">
            <v>WAFI HAMAD ALI ALYAMI</v>
          </cell>
          <cell r="E3792" t="str">
            <v>WELDER</v>
          </cell>
          <cell r="F3792" t="str">
            <v>DIRECT</v>
          </cell>
          <cell r="G3792" t="str">
            <v>ACTIVE</v>
          </cell>
          <cell r="H3792" t="str">
            <v>INSTITUTE-NITI</v>
          </cell>
          <cell r="I3792" t="str">
            <v>PD KSA</v>
          </cell>
          <cell r="J3792">
            <v>45858</v>
          </cell>
          <cell r="K3792" t="str">
            <v>SAUDI</v>
          </cell>
          <cell r="L3792" t="str">
            <v>MALE</v>
          </cell>
          <cell r="M3792">
            <v>38851</v>
          </cell>
          <cell r="N3792" t="str">
            <v>N/A</v>
          </cell>
        </row>
        <row r="3793">
          <cell r="C3793">
            <v>607474</v>
          </cell>
          <cell r="D3793" t="str">
            <v>NASSER FEHAIMAN GHALIB ALRASHIDI</v>
          </cell>
          <cell r="E3793" t="str">
            <v>WELDER</v>
          </cell>
          <cell r="F3793" t="str">
            <v>DIRECT</v>
          </cell>
          <cell r="G3793" t="str">
            <v>ACTIVE</v>
          </cell>
          <cell r="H3793" t="str">
            <v>INSTITUTE-NITI</v>
          </cell>
          <cell r="I3793" t="str">
            <v>PD KSA</v>
          </cell>
          <cell r="J3793">
            <v>45858</v>
          </cell>
          <cell r="K3793" t="str">
            <v>SAUDI</v>
          </cell>
          <cell r="L3793" t="str">
            <v>MALE</v>
          </cell>
          <cell r="M3793">
            <v>36461</v>
          </cell>
          <cell r="N3793" t="str">
            <v>N/A</v>
          </cell>
        </row>
        <row r="3794">
          <cell r="C3794">
            <v>607476</v>
          </cell>
          <cell r="D3794" t="str">
            <v>MUJAHID MAHDI BIN AWADH ALQANNAH</v>
          </cell>
          <cell r="E3794" t="str">
            <v>WELDER</v>
          </cell>
          <cell r="F3794" t="str">
            <v>DIRECT</v>
          </cell>
          <cell r="G3794" t="str">
            <v>ACTIVE</v>
          </cell>
          <cell r="H3794" t="str">
            <v>INSTITUTE-NITI</v>
          </cell>
          <cell r="I3794" t="str">
            <v>PD KSA</v>
          </cell>
          <cell r="J3794">
            <v>45858</v>
          </cell>
          <cell r="K3794" t="str">
            <v>SAUDI</v>
          </cell>
          <cell r="L3794" t="str">
            <v>MALE</v>
          </cell>
          <cell r="M3794">
            <v>36507</v>
          </cell>
          <cell r="N3794" t="str">
            <v>N/A</v>
          </cell>
        </row>
        <row r="3795">
          <cell r="C3795">
            <v>607478</v>
          </cell>
          <cell r="D3795" t="str">
            <v>FATA SAFAR AEDH ALHARTHI</v>
          </cell>
          <cell r="E3795" t="str">
            <v>WELDER</v>
          </cell>
          <cell r="F3795" t="str">
            <v>DIRECT</v>
          </cell>
          <cell r="G3795" t="str">
            <v>ACTIVE</v>
          </cell>
          <cell r="H3795" t="str">
            <v>INSTITUTE-NITI</v>
          </cell>
          <cell r="I3795" t="str">
            <v>PD KSA</v>
          </cell>
          <cell r="J3795">
            <v>45858</v>
          </cell>
          <cell r="K3795" t="str">
            <v>SAUDI</v>
          </cell>
          <cell r="L3795" t="str">
            <v>MALE</v>
          </cell>
          <cell r="M3795">
            <v>36711</v>
          </cell>
          <cell r="N3795" t="str">
            <v>N/A</v>
          </cell>
        </row>
        <row r="3796">
          <cell r="C3796">
            <v>607487</v>
          </cell>
          <cell r="D3796" t="str">
            <v>ABDULLAH MOHAMMED ABDULLAH ALTURAIKI</v>
          </cell>
          <cell r="E3796" t="str">
            <v>OFFICER-HSE</v>
          </cell>
          <cell r="F3796" t="str">
            <v>INDIRECT</v>
          </cell>
          <cell r="G3796" t="str">
            <v>ACTIVE</v>
          </cell>
          <cell r="H3796" t="str">
            <v>INSTITUTE-NITI</v>
          </cell>
          <cell r="I3796" t="str">
            <v>PD KSA</v>
          </cell>
          <cell r="J3796">
            <v>45858</v>
          </cell>
          <cell r="K3796" t="str">
            <v>SAUDI</v>
          </cell>
          <cell r="L3796" t="str">
            <v>MALE</v>
          </cell>
          <cell r="M3796">
            <v>36514</v>
          </cell>
          <cell r="N3796" t="str">
            <v>N/A</v>
          </cell>
        </row>
        <row r="3797">
          <cell r="C3797">
            <v>607489</v>
          </cell>
          <cell r="D3797" t="str">
            <v>RASHED NAJIB SAEED ALYAMI</v>
          </cell>
          <cell r="E3797" t="str">
            <v>OFFICER-HSE</v>
          </cell>
          <cell r="F3797" t="str">
            <v>INDIRECT</v>
          </cell>
          <cell r="G3797" t="str">
            <v>ACTIVE</v>
          </cell>
          <cell r="H3797" t="str">
            <v>INSTITUTE-NITI</v>
          </cell>
          <cell r="I3797" t="str">
            <v>PD KSA</v>
          </cell>
          <cell r="J3797">
            <v>45858</v>
          </cell>
          <cell r="K3797" t="str">
            <v>SAUDI</v>
          </cell>
          <cell r="L3797" t="str">
            <v>MALE</v>
          </cell>
          <cell r="M3797">
            <v>36379</v>
          </cell>
          <cell r="N3797" t="str">
            <v>N/A</v>
          </cell>
        </row>
        <row r="3798">
          <cell r="C3798">
            <v>607490</v>
          </cell>
          <cell r="D3798" t="str">
            <v>WALEED OTHMAN BIN HAMAD HAKAMI</v>
          </cell>
          <cell r="E3798" t="str">
            <v>OFFICER-HSE</v>
          </cell>
          <cell r="F3798" t="str">
            <v>INDIRECT</v>
          </cell>
          <cell r="G3798" t="str">
            <v>ACTIVE</v>
          </cell>
          <cell r="H3798" t="str">
            <v>INSTITUTE-NITI</v>
          </cell>
          <cell r="I3798" t="str">
            <v>PD KSA</v>
          </cell>
          <cell r="J3798">
            <v>45858</v>
          </cell>
          <cell r="K3798" t="str">
            <v>SAUDI</v>
          </cell>
          <cell r="L3798" t="str">
            <v>MALE</v>
          </cell>
          <cell r="M3798">
            <v>37222</v>
          </cell>
          <cell r="N3798" t="str">
            <v>N/A</v>
          </cell>
        </row>
        <row r="3799">
          <cell r="C3799">
            <v>607491</v>
          </cell>
          <cell r="D3799" t="str">
            <v>FAISAL HAMAD AWN ALLAH ALMUTAIRI</v>
          </cell>
          <cell r="E3799" t="str">
            <v>OFFICER-HSE</v>
          </cell>
          <cell r="F3799" t="str">
            <v>INDIRECT</v>
          </cell>
          <cell r="G3799" t="str">
            <v>ACTIVE</v>
          </cell>
          <cell r="H3799" t="str">
            <v>INSTITUTE-NITI</v>
          </cell>
          <cell r="I3799" t="str">
            <v>PD KSA</v>
          </cell>
          <cell r="J3799">
            <v>45858</v>
          </cell>
          <cell r="K3799" t="str">
            <v>SAUDI</v>
          </cell>
          <cell r="L3799" t="str">
            <v>MALE</v>
          </cell>
          <cell r="M3799">
            <v>37449</v>
          </cell>
          <cell r="N3799" t="str">
            <v>N/A</v>
          </cell>
        </row>
        <row r="3800">
          <cell r="C3800">
            <v>607493</v>
          </cell>
          <cell r="D3800" t="str">
            <v>ABDULAZIZ KHALID HAMAD ALHADDAD</v>
          </cell>
          <cell r="E3800" t="str">
            <v>OFFICER-HSE</v>
          </cell>
          <cell r="F3800" t="str">
            <v>INDIRECT</v>
          </cell>
          <cell r="G3800" t="str">
            <v>ACTIVE</v>
          </cell>
          <cell r="H3800" t="str">
            <v>INSTITUTE-NITI</v>
          </cell>
          <cell r="I3800" t="str">
            <v>PD KSA</v>
          </cell>
          <cell r="J3800">
            <v>45858</v>
          </cell>
          <cell r="K3800" t="str">
            <v>SAUDI</v>
          </cell>
          <cell r="L3800" t="str">
            <v>MALE</v>
          </cell>
          <cell r="M3800">
            <v>37466</v>
          </cell>
          <cell r="N3800" t="str">
            <v>N/A</v>
          </cell>
        </row>
        <row r="3801">
          <cell r="C3801">
            <v>607495</v>
          </cell>
          <cell r="D3801" t="str">
            <v>KHALIFAH SAMI BIN KHALIFAH ALRAJEH</v>
          </cell>
          <cell r="E3801" t="str">
            <v>FITTER-PIPE</v>
          </cell>
          <cell r="F3801" t="str">
            <v>DIRECT</v>
          </cell>
          <cell r="G3801" t="str">
            <v>ACTIVE</v>
          </cell>
          <cell r="H3801" t="str">
            <v>INSTITUTE-NITI</v>
          </cell>
          <cell r="I3801" t="str">
            <v>PD KSA</v>
          </cell>
          <cell r="J3801">
            <v>45858</v>
          </cell>
          <cell r="K3801" t="str">
            <v>SAUDI</v>
          </cell>
          <cell r="L3801" t="str">
            <v>MALE</v>
          </cell>
          <cell r="M3801">
            <v>37533</v>
          </cell>
          <cell r="N3801" t="str">
            <v>N/A</v>
          </cell>
        </row>
        <row r="3802">
          <cell r="C3802">
            <v>607496</v>
          </cell>
          <cell r="D3802" t="str">
            <v>SULTAN EID MUALLITH ALHARBI</v>
          </cell>
          <cell r="E3802" t="str">
            <v>FITTER-PIPE</v>
          </cell>
          <cell r="F3802" t="str">
            <v>DIRECT</v>
          </cell>
          <cell r="G3802" t="str">
            <v>ACTIVE</v>
          </cell>
          <cell r="H3802" t="str">
            <v>INSTITUTE-NITI</v>
          </cell>
          <cell r="I3802" t="str">
            <v>PD KSA</v>
          </cell>
          <cell r="J3802">
            <v>45858</v>
          </cell>
          <cell r="K3802" t="str">
            <v>SAUDI</v>
          </cell>
          <cell r="L3802" t="str">
            <v>MALE</v>
          </cell>
          <cell r="M3802">
            <v>39100</v>
          </cell>
          <cell r="N3802" t="str">
            <v>N/A</v>
          </cell>
        </row>
        <row r="3803">
          <cell r="C3803">
            <v>607497</v>
          </cell>
          <cell r="D3803" t="str">
            <v>MOHAMMED SHABAB OWAIDH ALMUTAIRI</v>
          </cell>
          <cell r="E3803" t="str">
            <v>FITTER-PIPE</v>
          </cell>
          <cell r="F3803" t="str">
            <v>DIRECT</v>
          </cell>
          <cell r="G3803" t="str">
            <v>ACTIVE</v>
          </cell>
          <cell r="H3803" t="str">
            <v>INSTITUTE-NITI</v>
          </cell>
          <cell r="I3803" t="str">
            <v>PD KSA</v>
          </cell>
          <cell r="J3803">
            <v>45858</v>
          </cell>
          <cell r="K3803" t="str">
            <v>SAUDI</v>
          </cell>
          <cell r="L3803" t="str">
            <v>MALE</v>
          </cell>
          <cell r="M3803">
            <v>37147</v>
          </cell>
          <cell r="N3803" t="str">
            <v>N/A</v>
          </cell>
        </row>
        <row r="3804">
          <cell r="C3804">
            <v>607498</v>
          </cell>
          <cell r="D3804" t="str">
            <v>IBRAHIM SAUD ABDULLAH ALDAKHIL</v>
          </cell>
          <cell r="E3804" t="str">
            <v>FITTER-PIPE</v>
          </cell>
          <cell r="F3804" t="str">
            <v>DIRECT</v>
          </cell>
          <cell r="G3804" t="str">
            <v>ACTIVE</v>
          </cell>
          <cell r="H3804" t="str">
            <v>INSTITUTE-NITI</v>
          </cell>
          <cell r="I3804" t="str">
            <v>PD KSA</v>
          </cell>
          <cell r="J3804">
            <v>45858</v>
          </cell>
          <cell r="K3804" t="str">
            <v>SAUDI</v>
          </cell>
          <cell r="L3804" t="str">
            <v>MALE</v>
          </cell>
          <cell r="M3804">
            <v>36770</v>
          </cell>
          <cell r="N3804" t="str">
            <v>N/A</v>
          </cell>
        </row>
        <row r="3805">
          <cell r="C3805">
            <v>607499</v>
          </cell>
          <cell r="D3805" t="str">
            <v>EMAD ABDU ABDULLAH THUBAB</v>
          </cell>
          <cell r="E3805" t="str">
            <v>FITTER-PIPE</v>
          </cell>
          <cell r="F3805" t="str">
            <v>DIRECT</v>
          </cell>
          <cell r="G3805" t="str">
            <v>ACTIVE</v>
          </cell>
          <cell r="H3805" t="str">
            <v>INSTITUTE-NITI</v>
          </cell>
          <cell r="I3805" t="str">
            <v>PD KSA</v>
          </cell>
          <cell r="J3805">
            <v>45858</v>
          </cell>
          <cell r="K3805" t="str">
            <v>SAUDI</v>
          </cell>
          <cell r="L3805" t="str">
            <v>MALE</v>
          </cell>
          <cell r="M3805">
            <v>37638</v>
          </cell>
          <cell r="N3805" t="str">
            <v>N/A</v>
          </cell>
        </row>
        <row r="3806">
          <cell r="C3806">
            <v>607501</v>
          </cell>
          <cell r="D3806" t="str">
            <v>ASEEL AHMED MOHAMMED ALTHUQBI</v>
          </cell>
          <cell r="E3806" t="str">
            <v>FITTER-PIPE</v>
          </cell>
          <cell r="F3806" t="str">
            <v>DIRECT</v>
          </cell>
          <cell r="G3806" t="str">
            <v>ACTIVE</v>
          </cell>
          <cell r="H3806" t="str">
            <v>INSTITUTE-NITI</v>
          </cell>
          <cell r="I3806" t="str">
            <v>PD KSA</v>
          </cell>
          <cell r="J3806">
            <v>45858</v>
          </cell>
          <cell r="K3806" t="str">
            <v>SAUDI</v>
          </cell>
          <cell r="L3806" t="str">
            <v>MALE</v>
          </cell>
          <cell r="M3806">
            <v>37006</v>
          </cell>
          <cell r="N3806" t="str">
            <v>N/A</v>
          </cell>
        </row>
        <row r="3807">
          <cell r="C3807">
            <v>607502</v>
          </cell>
          <cell r="D3807" t="str">
            <v>AHMED ABDULLAH MOHAMMED ALBASRAWI</v>
          </cell>
          <cell r="E3807" t="str">
            <v>FITTER-PIPE</v>
          </cell>
          <cell r="F3807" t="str">
            <v>DIRECT</v>
          </cell>
          <cell r="G3807" t="str">
            <v>ACTIVE</v>
          </cell>
          <cell r="H3807" t="str">
            <v>INSTITUTE-NITI</v>
          </cell>
          <cell r="I3807" t="str">
            <v>PD KSA</v>
          </cell>
          <cell r="J3807">
            <v>45858</v>
          </cell>
          <cell r="K3807" t="str">
            <v>SAUDI</v>
          </cell>
          <cell r="L3807" t="str">
            <v>MALE</v>
          </cell>
          <cell r="M3807">
            <v>37202</v>
          </cell>
          <cell r="N3807" t="str">
            <v>N/A</v>
          </cell>
        </row>
        <row r="3808">
          <cell r="C3808">
            <v>607505</v>
          </cell>
          <cell r="D3808" t="str">
            <v>ALI MUSTAFA MATOOQ ALESS ALHUMUD</v>
          </cell>
          <cell r="E3808" t="str">
            <v>FITTER-PIPE</v>
          </cell>
          <cell r="F3808" t="str">
            <v>DIRECT</v>
          </cell>
          <cell r="G3808" t="str">
            <v>ACTIVE</v>
          </cell>
          <cell r="H3808" t="str">
            <v>INSTITUTE-NITI</v>
          </cell>
          <cell r="I3808" t="str">
            <v>PD KSA</v>
          </cell>
          <cell r="J3808">
            <v>45858</v>
          </cell>
          <cell r="K3808" t="str">
            <v>SAUDI</v>
          </cell>
          <cell r="L3808" t="str">
            <v>MALE</v>
          </cell>
          <cell r="M3808">
            <v>38113</v>
          </cell>
          <cell r="N3808" t="str">
            <v>N/A</v>
          </cell>
        </row>
        <row r="3809">
          <cell r="C3809">
            <v>607506</v>
          </cell>
          <cell r="D3809" t="str">
            <v>AHMED FAISAL AHMED ALJUGHAIMAN</v>
          </cell>
          <cell r="E3809" t="str">
            <v>FITTER-PIPE</v>
          </cell>
          <cell r="F3809" t="str">
            <v>DIRECT</v>
          </cell>
          <cell r="G3809" t="str">
            <v>ACTIVE</v>
          </cell>
          <cell r="H3809" t="str">
            <v>INSTITUTE-NITI</v>
          </cell>
          <cell r="I3809" t="str">
            <v>PD KSA</v>
          </cell>
          <cell r="J3809">
            <v>45858</v>
          </cell>
          <cell r="K3809" t="str">
            <v>SAUDI</v>
          </cell>
          <cell r="L3809" t="str">
            <v>MALE</v>
          </cell>
          <cell r="M3809">
            <v>39248</v>
          </cell>
          <cell r="N3809" t="str">
            <v>N/A</v>
          </cell>
        </row>
        <row r="3810">
          <cell r="C3810">
            <v>607507</v>
          </cell>
          <cell r="D3810" t="str">
            <v>OMAR MOHAMMED BIN ESSA ALHADI</v>
          </cell>
          <cell r="E3810" t="str">
            <v>SCAFFOLDER</v>
          </cell>
          <cell r="F3810" t="str">
            <v>DIRECT</v>
          </cell>
          <cell r="G3810" t="str">
            <v>ACTIVE</v>
          </cell>
          <cell r="H3810" t="str">
            <v>INSTITUTE-NITI</v>
          </cell>
          <cell r="I3810" t="str">
            <v>PD KSA</v>
          </cell>
          <cell r="J3810">
            <v>45858</v>
          </cell>
          <cell r="K3810" t="str">
            <v>SAUDI</v>
          </cell>
          <cell r="L3810" t="str">
            <v>MALE</v>
          </cell>
          <cell r="M3810">
            <v>37194</v>
          </cell>
          <cell r="N3810" t="str">
            <v>N/A</v>
          </cell>
        </row>
        <row r="3811">
          <cell r="C3811">
            <v>607508</v>
          </cell>
          <cell r="D3811" t="str">
            <v>YAZEED SHAHER MOHAMMED ALSHEHRI</v>
          </cell>
          <cell r="E3811" t="str">
            <v>SCAFFOLDER</v>
          </cell>
          <cell r="F3811" t="str">
            <v>DIRECT</v>
          </cell>
          <cell r="G3811" t="str">
            <v>ACTIVE</v>
          </cell>
          <cell r="H3811" t="str">
            <v>INSTITUTE-NITI</v>
          </cell>
          <cell r="I3811" t="str">
            <v>PD KSA</v>
          </cell>
          <cell r="J3811">
            <v>45858</v>
          </cell>
          <cell r="K3811" t="str">
            <v>SAUDI</v>
          </cell>
          <cell r="L3811" t="str">
            <v>MALE</v>
          </cell>
          <cell r="M3811">
            <v>37200</v>
          </cell>
          <cell r="N3811" t="str">
            <v>N/A</v>
          </cell>
        </row>
        <row r="3812">
          <cell r="C3812">
            <v>607509</v>
          </cell>
          <cell r="D3812" t="str">
            <v>ABDULRAHMAN EIDA ALMALKI</v>
          </cell>
          <cell r="E3812" t="str">
            <v>SCAFFOLDER</v>
          </cell>
          <cell r="F3812" t="str">
            <v>DIRECT</v>
          </cell>
          <cell r="G3812" t="str">
            <v>ACTIVE</v>
          </cell>
          <cell r="H3812" t="str">
            <v>INSTITUTE-NITI</v>
          </cell>
          <cell r="I3812" t="str">
            <v>PD KSA</v>
          </cell>
          <cell r="J3812">
            <v>45858</v>
          </cell>
          <cell r="K3812" t="str">
            <v>SAUDI</v>
          </cell>
          <cell r="L3812" t="str">
            <v>MALE</v>
          </cell>
          <cell r="M3812">
            <v>36303</v>
          </cell>
          <cell r="N3812" t="str">
            <v>N/A</v>
          </cell>
        </row>
        <row r="3813">
          <cell r="C3813">
            <v>607510</v>
          </cell>
          <cell r="D3813" t="str">
            <v>AHMED ALI BIN MOHAMMED ALABDULLATIF</v>
          </cell>
          <cell r="E3813" t="str">
            <v>SCAFFOLDER</v>
          </cell>
          <cell r="F3813" t="str">
            <v>DIRECT</v>
          </cell>
          <cell r="G3813" t="str">
            <v>ACTIVE</v>
          </cell>
          <cell r="H3813" t="str">
            <v>INSTITUTE-NITI</v>
          </cell>
          <cell r="I3813" t="str">
            <v>PD KSA</v>
          </cell>
          <cell r="J3813">
            <v>45858</v>
          </cell>
          <cell r="K3813" t="str">
            <v>SAUDI</v>
          </cell>
          <cell r="L3813" t="str">
            <v>MALE</v>
          </cell>
          <cell r="M3813">
            <v>37114</v>
          </cell>
          <cell r="N3813" t="str">
            <v>N/A</v>
          </cell>
        </row>
        <row r="3814">
          <cell r="C3814">
            <v>607512</v>
          </cell>
          <cell r="D3814" t="str">
            <v>MUKDAD HUSSAIN BU HASSAN</v>
          </cell>
          <cell r="E3814" t="str">
            <v>SCAFFOLDER</v>
          </cell>
          <cell r="F3814" t="str">
            <v>DIRECT</v>
          </cell>
          <cell r="G3814" t="str">
            <v>ACTIVE</v>
          </cell>
          <cell r="H3814" t="str">
            <v>INSTITUTE-NITI</v>
          </cell>
          <cell r="I3814" t="str">
            <v>PD KSA</v>
          </cell>
          <cell r="J3814">
            <v>45858</v>
          </cell>
          <cell r="K3814" t="str">
            <v>SAUDI</v>
          </cell>
          <cell r="L3814" t="str">
            <v>MALE</v>
          </cell>
          <cell r="M3814">
            <v>36901</v>
          </cell>
          <cell r="N3814" t="str">
            <v>N/A</v>
          </cell>
        </row>
        <row r="3815">
          <cell r="C3815">
            <v>607514</v>
          </cell>
          <cell r="D3815" t="str">
            <v>ABDULAZIZ AYED MALOUFI</v>
          </cell>
          <cell r="E3815" t="str">
            <v>SCAFFOLDER</v>
          </cell>
          <cell r="F3815" t="str">
            <v>DIRECT</v>
          </cell>
          <cell r="G3815" t="str">
            <v>ACTIVE</v>
          </cell>
          <cell r="H3815" t="str">
            <v>INSTITUTE-NITI</v>
          </cell>
          <cell r="I3815" t="str">
            <v>PD KSA</v>
          </cell>
          <cell r="J3815">
            <v>45858</v>
          </cell>
          <cell r="K3815" t="str">
            <v>SAUDI</v>
          </cell>
          <cell r="L3815" t="str">
            <v>MALE</v>
          </cell>
          <cell r="M3815">
            <v>38918</v>
          </cell>
          <cell r="N3815" t="str">
            <v>N/A</v>
          </cell>
        </row>
        <row r="3816">
          <cell r="C3816">
            <v>607515</v>
          </cell>
          <cell r="D3816" t="str">
            <v>AHMED ABDULLAH KHUYAYSHAN ALBARQANI</v>
          </cell>
          <cell r="E3816" t="str">
            <v>SCAFFOLDER</v>
          </cell>
          <cell r="F3816" t="str">
            <v>DIRECT</v>
          </cell>
          <cell r="G3816" t="str">
            <v>ACTIVE</v>
          </cell>
          <cell r="H3816" t="str">
            <v>INSTITUTE-NITI</v>
          </cell>
          <cell r="I3816" t="str">
            <v>PD KSA</v>
          </cell>
          <cell r="J3816">
            <v>45858</v>
          </cell>
          <cell r="K3816" t="str">
            <v>SAUDI</v>
          </cell>
          <cell r="L3816" t="str">
            <v>MALE</v>
          </cell>
          <cell r="M3816">
            <v>36646</v>
          </cell>
          <cell r="N3816" t="str">
            <v>N/A</v>
          </cell>
        </row>
        <row r="3817">
          <cell r="C3817">
            <v>607516</v>
          </cell>
          <cell r="D3817" t="str">
            <v>ABDULELAH AHMED SALEH ALMAYMUNI</v>
          </cell>
          <cell r="E3817" t="str">
            <v>SCAFFOLDER</v>
          </cell>
          <cell r="F3817" t="str">
            <v>DIRECT</v>
          </cell>
          <cell r="G3817" t="str">
            <v>ACTIVE</v>
          </cell>
          <cell r="H3817" t="str">
            <v>INSTITUTE-NITI</v>
          </cell>
          <cell r="I3817" t="str">
            <v>PD KSA</v>
          </cell>
          <cell r="J3817">
            <v>45858</v>
          </cell>
          <cell r="K3817" t="str">
            <v>SAUDI</v>
          </cell>
          <cell r="L3817" t="str">
            <v>MALE</v>
          </cell>
          <cell r="M3817">
            <v>38697</v>
          </cell>
          <cell r="N3817" t="str">
            <v>N/A</v>
          </cell>
        </row>
        <row r="3818">
          <cell r="C3818">
            <v>607517</v>
          </cell>
          <cell r="D3818" t="str">
            <v>FAHAD JABER SAEED ALMARRI</v>
          </cell>
          <cell r="E3818" t="str">
            <v>SCAFFOLDER</v>
          </cell>
          <cell r="F3818" t="str">
            <v>DIRECT</v>
          </cell>
          <cell r="G3818" t="str">
            <v>ACTIVE</v>
          </cell>
          <cell r="H3818" t="str">
            <v>INSTITUTE-NITI</v>
          </cell>
          <cell r="I3818" t="str">
            <v>PD KSA</v>
          </cell>
          <cell r="J3818">
            <v>45858</v>
          </cell>
          <cell r="K3818" t="str">
            <v>SAUDI</v>
          </cell>
          <cell r="L3818" t="str">
            <v>MALE</v>
          </cell>
          <cell r="M3818">
            <v>38535</v>
          </cell>
          <cell r="N3818" t="str">
            <v>N/A</v>
          </cell>
        </row>
        <row r="3819">
          <cell r="C3819">
            <v>607518</v>
          </cell>
          <cell r="D3819" t="str">
            <v>KAMEL ADEL ALI ALHABIB</v>
          </cell>
          <cell r="E3819" t="str">
            <v>SCAFFOLDER</v>
          </cell>
          <cell r="F3819" t="str">
            <v>DIRECT</v>
          </cell>
          <cell r="G3819" t="str">
            <v>ACTIVE</v>
          </cell>
          <cell r="H3819" t="str">
            <v>INSTITUTE-NITI</v>
          </cell>
          <cell r="I3819" t="str">
            <v>PD KSA</v>
          </cell>
          <cell r="J3819">
            <v>45858</v>
          </cell>
          <cell r="K3819" t="str">
            <v>SAUDI</v>
          </cell>
          <cell r="L3819" t="str">
            <v>MALE</v>
          </cell>
          <cell r="M3819">
            <v>38192</v>
          </cell>
          <cell r="N3819" t="str">
            <v>N/A</v>
          </cell>
        </row>
        <row r="3820">
          <cell r="C3820">
            <v>607519</v>
          </cell>
          <cell r="D3820" t="str">
            <v>ABDULRAHMAN HAMAD MATAR ALANAZI</v>
          </cell>
          <cell r="E3820" t="str">
            <v>SCAFFOLDER</v>
          </cell>
          <cell r="F3820" t="str">
            <v>DIRECT</v>
          </cell>
          <cell r="G3820" t="str">
            <v>ACTIVE</v>
          </cell>
          <cell r="H3820" t="str">
            <v>INSTITUTE-NITI</v>
          </cell>
          <cell r="I3820" t="str">
            <v>PD KSA</v>
          </cell>
          <cell r="J3820">
            <v>45858</v>
          </cell>
          <cell r="K3820" t="str">
            <v>SAUDI</v>
          </cell>
          <cell r="L3820" t="str">
            <v>MALE</v>
          </cell>
          <cell r="M3820">
            <v>37087</v>
          </cell>
          <cell r="N3820" t="str">
            <v>N/A</v>
          </cell>
        </row>
        <row r="3821">
          <cell r="C3821">
            <v>607521</v>
          </cell>
          <cell r="D3821" t="str">
            <v>JAWAD MUSALLAM HUSSAIN ALBELADI</v>
          </cell>
          <cell r="E3821" t="str">
            <v>WELDER</v>
          </cell>
          <cell r="F3821" t="str">
            <v>DIRECT</v>
          </cell>
          <cell r="G3821" t="str">
            <v>ACTIVE</v>
          </cell>
          <cell r="H3821" t="str">
            <v>INSTITUTE-NITI</v>
          </cell>
          <cell r="I3821" t="str">
            <v>PD KSA</v>
          </cell>
          <cell r="J3821">
            <v>45858</v>
          </cell>
          <cell r="K3821" t="str">
            <v>SAUDI</v>
          </cell>
          <cell r="L3821" t="str">
            <v>MALE</v>
          </cell>
          <cell r="M3821">
            <v>37771</v>
          </cell>
          <cell r="N3821" t="str">
            <v>N/A</v>
          </cell>
        </row>
        <row r="3822">
          <cell r="C3822">
            <v>607523</v>
          </cell>
          <cell r="D3822" t="str">
            <v>SULTAN KHALID HAMAD ALHADDAD</v>
          </cell>
          <cell r="E3822" t="str">
            <v>WELDER</v>
          </cell>
          <cell r="F3822" t="str">
            <v>DIRECT</v>
          </cell>
          <cell r="G3822" t="str">
            <v>ACTIVE</v>
          </cell>
          <cell r="H3822" t="str">
            <v>INSTITUTE-NITI</v>
          </cell>
          <cell r="I3822" t="str">
            <v>PD KSA</v>
          </cell>
          <cell r="J3822">
            <v>45858</v>
          </cell>
          <cell r="K3822" t="str">
            <v>SAUDI</v>
          </cell>
          <cell r="L3822" t="str">
            <v>MALE</v>
          </cell>
          <cell r="M3822">
            <v>37963</v>
          </cell>
          <cell r="N3822" t="str">
            <v>N/A</v>
          </cell>
        </row>
        <row r="3823">
          <cell r="C3823">
            <v>607524</v>
          </cell>
          <cell r="D3823" t="str">
            <v>ABDULLAH SALEH MOHAMMED ALBAHRANI</v>
          </cell>
          <cell r="E3823" t="str">
            <v>WELDER</v>
          </cell>
          <cell r="F3823" t="str">
            <v>DIRECT</v>
          </cell>
          <cell r="G3823" t="str">
            <v>ACTIVE</v>
          </cell>
          <cell r="H3823" t="str">
            <v>INSTITUTE-NITI</v>
          </cell>
          <cell r="I3823" t="str">
            <v>PD KSA</v>
          </cell>
          <cell r="J3823">
            <v>45858</v>
          </cell>
          <cell r="K3823" t="str">
            <v>SAUDI</v>
          </cell>
          <cell r="L3823" t="str">
            <v>MALE</v>
          </cell>
          <cell r="M3823">
            <v>37057</v>
          </cell>
          <cell r="N3823" t="str">
            <v>N/A</v>
          </cell>
        </row>
        <row r="3824">
          <cell r="C3824">
            <v>607525</v>
          </cell>
          <cell r="D3824" t="str">
            <v>ABDULHADI ABBAS ABDULHADI ALHASHEM</v>
          </cell>
          <cell r="E3824" t="str">
            <v>WELDER</v>
          </cell>
          <cell r="F3824" t="str">
            <v>DIRECT</v>
          </cell>
          <cell r="G3824" t="str">
            <v>ACTIVE</v>
          </cell>
          <cell r="H3824" t="str">
            <v>INSTITUTE-NITI</v>
          </cell>
          <cell r="I3824" t="str">
            <v>PD KSA</v>
          </cell>
          <cell r="J3824">
            <v>45858</v>
          </cell>
          <cell r="K3824" t="str">
            <v>SAUDI</v>
          </cell>
          <cell r="L3824" t="str">
            <v>MALE</v>
          </cell>
          <cell r="M3824">
            <v>38094</v>
          </cell>
          <cell r="N3824" t="str">
            <v>N/A</v>
          </cell>
        </row>
        <row r="3825">
          <cell r="C3825">
            <v>607526</v>
          </cell>
          <cell r="D3825" t="str">
            <v>ABDULLAH MOHAMMED SALEM ALAWAD</v>
          </cell>
          <cell r="E3825" t="str">
            <v>WELDER</v>
          </cell>
          <cell r="F3825" t="str">
            <v>DIRECT</v>
          </cell>
          <cell r="G3825" t="str">
            <v>ACTIVE</v>
          </cell>
          <cell r="H3825" t="str">
            <v>INSTITUTE-NITI</v>
          </cell>
          <cell r="I3825" t="str">
            <v>PD KSA</v>
          </cell>
          <cell r="J3825">
            <v>45858</v>
          </cell>
          <cell r="K3825" t="str">
            <v>SAUDI</v>
          </cell>
          <cell r="L3825" t="str">
            <v>MALE</v>
          </cell>
          <cell r="M3825">
            <v>38208</v>
          </cell>
          <cell r="N3825" t="str">
            <v>N/A</v>
          </cell>
        </row>
        <row r="3826">
          <cell r="C3826">
            <v>607528</v>
          </cell>
          <cell r="D3826" t="str">
            <v>ABDULRAHMAN AYOUB ABDULRAHMAN ALOUDAH</v>
          </cell>
          <cell r="E3826" t="str">
            <v>WELDER</v>
          </cell>
          <cell r="F3826" t="str">
            <v>DIRECT</v>
          </cell>
          <cell r="G3826" t="str">
            <v>ACTIVE</v>
          </cell>
          <cell r="H3826" t="str">
            <v>INSTITUTE-NITI</v>
          </cell>
          <cell r="I3826" t="str">
            <v>PD KSA</v>
          </cell>
          <cell r="J3826">
            <v>45858</v>
          </cell>
          <cell r="K3826" t="str">
            <v>SAUDI</v>
          </cell>
          <cell r="L3826" t="str">
            <v>MALE</v>
          </cell>
          <cell r="M3826">
            <v>37074</v>
          </cell>
          <cell r="N3826" t="str">
            <v>N/A</v>
          </cell>
        </row>
        <row r="3827">
          <cell r="C3827">
            <v>607529</v>
          </cell>
          <cell r="D3827" t="str">
            <v>ALI HANI ALI ALBAKHEET</v>
          </cell>
          <cell r="E3827" t="str">
            <v>WELDER</v>
          </cell>
          <cell r="F3827" t="str">
            <v>DIRECT</v>
          </cell>
          <cell r="G3827" t="str">
            <v>ACTIVE</v>
          </cell>
          <cell r="H3827" t="str">
            <v>INSTITUTE-NITI</v>
          </cell>
          <cell r="I3827" t="str">
            <v>PD KSA</v>
          </cell>
          <cell r="J3827">
            <v>45858</v>
          </cell>
          <cell r="K3827" t="str">
            <v>SAUDI</v>
          </cell>
          <cell r="L3827" t="str">
            <v>MALE</v>
          </cell>
          <cell r="M3827">
            <v>37922</v>
          </cell>
          <cell r="N3827" t="str">
            <v>N/A</v>
          </cell>
        </row>
        <row r="3828">
          <cell r="C3828">
            <v>607531</v>
          </cell>
          <cell r="D3828" t="str">
            <v>ABDULLAH OSAMA YASSIN ALBAGHLI</v>
          </cell>
          <cell r="E3828" t="str">
            <v>WELDER</v>
          </cell>
          <cell r="F3828" t="str">
            <v>DIRECT</v>
          </cell>
          <cell r="G3828" t="str">
            <v>ACTIVE</v>
          </cell>
          <cell r="H3828" t="str">
            <v>INSTITUTE-NITI</v>
          </cell>
          <cell r="I3828" t="str">
            <v>PD KSA</v>
          </cell>
          <cell r="J3828">
            <v>45858</v>
          </cell>
          <cell r="K3828" t="str">
            <v>SAUDI</v>
          </cell>
          <cell r="L3828" t="str">
            <v>MALE</v>
          </cell>
          <cell r="M3828">
            <v>39298</v>
          </cell>
          <cell r="N3828" t="str">
            <v>N/A</v>
          </cell>
        </row>
        <row r="3829">
          <cell r="C3829">
            <v>607551</v>
          </cell>
          <cell r="D3829" t="str">
            <v>ABDULLAH MANSOUR SAAD ALSUBHY</v>
          </cell>
          <cell r="E3829" t="str">
            <v>OFFICER-HSE</v>
          </cell>
          <cell r="F3829" t="str">
            <v>INDIRECT</v>
          </cell>
          <cell r="G3829" t="str">
            <v>ACTIVE</v>
          </cell>
          <cell r="H3829" t="str">
            <v>INSTITUTE-NITI</v>
          </cell>
          <cell r="I3829" t="str">
            <v>PD KSA</v>
          </cell>
          <cell r="J3829">
            <v>45858</v>
          </cell>
          <cell r="K3829" t="str">
            <v>SAUDI</v>
          </cell>
          <cell r="L3829" t="str">
            <v>MALE</v>
          </cell>
          <cell r="M3829">
            <v>36575</v>
          </cell>
          <cell r="N3829" t="str">
            <v>N/A</v>
          </cell>
        </row>
        <row r="3830">
          <cell r="C3830">
            <v>607552</v>
          </cell>
          <cell r="D3830" t="str">
            <v>ABDULRAHMAN JAWAD ABDULLAH ALJASIM</v>
          </cell>
          <cell r="E3830" t="str">
            <v>OFFICER-HSE</v>
          </cell>
          <cell r="F3830" t="str">
            <v>INDIRECT</v>
          </cell>
          <cell r="G3830" t="str">
            <v>ACTIVE</v>
          </cell>
          <cell r="H3830" t="str">
            <v>INSTITUTE-NITI</v>
          </cell>
          <cell r="I3830" t="str">
            <v>PD KSA</v>
          </cell>
          <cell r="J3830">
            <v>45858</v>
          </cell>
          <cell r="K3830" t="str">
            <v>SAUDI</v>
          </cell>
          <cell r="L3830" t="str">
            <v>MALE</v>
          </cell>
          <cell r="M3830">
            <v>37813</v>
          </cell>
          <cell r="N3830" t="str">
            <v>N/A</v>
          </cell>
        </row>
        <row r="3831">
          <cell r="C3831">
            <v>607553</v>
          </cell>
          <cell r="D3831" t="str">
            <v>MURDHI ABDULRAHMAN MOHAMMED ALDAWSARI</v>
          </cell>
          <cell r="E3831" t="str">
            <v>OFFICER-HSE</v>
          </cell>
          <cell r="F3831" t="str">
            <v>INDIRECT</v>
          </cell>
          <cell r="G3831" t="str">
            <v>ACTIVE</v>
          </cell>
          <cell r="H3831" t="str">
            <v>INSTITUTE-NITI</v>
          </cell>
          <cell r="I3831" t="str">
            <v>PD KSA</v>
          </cell>
          <cell r="J3831">
            <v>45858</v>
          </cell>
          <cell r="K3831" t="str">
            <v>SAUDI</v>
          </cell>
          <cell r="L3831" t="str">
            <v>MALE</v>
          </cell>
          <cell r="M3831">
            <v>39043</v>
          </cell>
          <cell r="N3831" t="str">
            <v>N/A</v>
          </cell>
        </row>
        <row r="3832">
          <cell r="C3832">
            <v>607554</v>
          </cell>
          <cell r="D3832" t="str">
            <v>BASEL SALEM HAZZAA ALSHAMMRI</v>
          </cell>
          <cell r="E3832" t="str">
            <v>OFFICER-HSE</v>
          </cell>
          <cell r="F3832" t="str">
            <v>INDIRECT</v>
          </cell>
          <cell r="G3832" t="str">
            <v>ACTIVE</v>
          </cell>
          <cell r="H3832" t="str">
            <v>INSTITUTE-NITI</v>
          </cell>
          <cell r="I3832" t="str">
            <v>PD KSA</v>
          </cell>
          <cell r="J3832">
            <v>45858</v>
          </cell>
          <cell r="K3832" t="str">
            <v>SAUDI</v>
          </cell>
          <cell r="L3832" t="str">
            <v>MALE</v>
          </cell>
          <cell r="M3832">
            <v>37394</v>
          </cell>
          <cell r="N3832" t="str">
            <v>N/A</v>
          </cell>
        </row>
        <row r="3833">
          <cell r="C3833">
            <v>607557</v>
          </cell>
          <cell r="D3833" t="str">
            <v>SALEH MOHANNA SAAD ALMOHANNA</v>
          </cell>
          <cell r="E3833" t="str">
            <v>SCAFFOLDER</v>
          </cell>
          <cell r="F3833" t="str">
            <v>DIRECT</v>
          </cell>
          <cell r="G3833" t="str">
            <v>ACTIVE</v>
          </cell>
          <cell r="H3833" t="str">
            <v>INSTITUTE-NITI</v>
          </cell>
          <cell r="I3833" t="str">
            <v>PD KSA</v>
          </cell>
          <cell r="J3833">
            <v>45858</v>
          </cell>
          <cell r="K3833" t="str">
            <v>SAUDI</v>
          </cell>
          <cell r="L3833" t="str">
            <v>MALE</v>
          </cell>
          <cell r="M3833">
            <v>37759</v>
          </cell>
          <cell r="N3833" t="str">
            <v>N/A</v>
          </cell>
        </row>
        <row r="3834">
          <cell r="C3834">
            <v>607558</v>
          </cell>
          <cell r="D3834" t="str">
            <v>NAIF FAISAL SAEED ALTHOBAITI</v>
          </cell>
          <cell r="E3834" t="str">
            <v>SCAFFOLDER</v>
          </cell>
          <cell r="F3834" t="str">
            <v>DIRECT</v>
          </cell>
          <cell r="G3834" t="str">
            <v>ACTIVE</v>
          </cell>
          <cell r="H3834" t="str">
            <v>INSTITUTE-NITI</v>
          </cell>
          <cell r="I3834" t="str">
            <v>PD KSA</v>
          </cell>
          <cell r="J3834">
            <v>45858</v>
          </cell>
          <cell r="K3834" t="str">
            <v>SAUDI</v>
          </cell>
          <cell r="L3834" t="str">
            <v>MALE</v>
          </cell>
          <cell r="M3834">
            <v>37349</v>
          </cell>
          <cell r="N3834" t="str">
            <v>N/A</v>
          </cell>
        </row>
        <row r="3835">
          <cell r="C3835">
            <v>607560</v>
          </cell>
          <cell r="D3835" t="str">
            <v>AMER MOHAMMED THAQIL ALSHAMMARI</v>
          </cell>
          <cell r="E3835" t="str">
            <v>SCAFFOLDER</v>
          </cell>
          <cell r="F3835" t="str">
            <v>DIRECT</v>
          </cell>
          <cell r="G3835" t="str">
            <v>ACTIVE</v>
          </cell>
          <cell r="H3835" t="str">
            <v>INSTITUTE-NITI</v>
          </cell>
          <cell r="I3835" t="str">
            <v>PD KSA</v>
          </cell>
          <cell r="J3835">
            <v>45858</v>
          </cell>
          <cell r="K3835" t="str">
            <v>SAUDI</v>
          </cell>
          <cell r="L3835" t="str">
            <v>MALE</v>
          </cell>
          <cell r="M3835">
            <v>37458</v>
          </cell>
          <cell r="N3835" t="str">
            <v>N/A</v>
          </cell>
        </row>
        <row r="3836">
          <cell r="C3836">
            <v>607562</v>
          </cell>
          <cell r="D3836" t="str">
            <v>ALI SAAD ALKHALDI</v>
          </cell>
          <cell r="E3836" t="str">
            <v>SCAFFOLDER</v>
          </cell>
          <cell r="F3836" t="str">
            <v>DIRECT</v>
          </cell>
          <cell r="G3836" t="str">
            <v>ACTIVE</v>
          </cell>
          <cell r="H3836" t="str">
            <v>INSTITUTE-NITI</v>
          </cell>
          <cell r="I3836" t="str">
            <v>PD KSA</v>
          </cell>
          <cell r="J3836">
            <v>45858</v>
          </cell>
          <cell r="K3836" t="str">
            <v>SAUDI</v>
          </cell>
          <cell r="L3836" t="str">
            <v>MALE</v>
          </cell>
          <cell r="M3836">
            <v>38233</v>
          </cell>
          <cell r="N3836" t="str">
            <v>N/A</v>
          </cell>
        </row>
        <row r="3837">
          <cell r="C3837">
            <v>607563</v>
          </cell>
          <cell r="D3837" t="str">
            <v>ABDULLAH SALEM BATI ALDAWSARI</v>
          </cell>
          <cell r="E3837" t="str">
            <v>SCAFFOLDER</v>
          </cell>
          <cell r="F3837" t="str">
            <v>DIRECT</v>
          </cell>
          <cell r="G3837" t="str">
            <v>ACTIVE</v>
          </cell>
          <cell r="H3837" t="str">
            <v>INSTITUTE-NITI</v>
          </cell>
          <cell r="I3837" t="str">
            <v>PD KSA</v>
          </cell>
          <cell r="J3837">
            <v>45858</v>
          </cell>
          <cell r="K3837" t="str">
            <v>SAUDI</v>
          </cell>
          <cell r="L3837" t="str">
            <v>MALE</v>
          </cell>
          <cell r="M3837">
            <v>38256</v>
          </cell>
          <cell r="N3837" t="str">
            <v>N/A</v>
          </cell>
        </row>
        <row r="3838">
          <cell r="C3838">
            <v>607564</v>
          </cell>
          <cell r="D3838" t="str">
            <v>SAIF HELAL MIRDAS ALSHAMMARI</v>
          </cell>
          <cell r="E3838" t="str">
            <v>SCAFFOLDER</v>
          </cell>
          <cell r="F3838" t="str">
            <v>DIRECT</v>
          </cell>
          <cell r="G3838" t="str">
            <v>ACTIVE</v>
          </cell>
          <cell r="H3838" t="str">
            <v>INSTITUTE-NITI</v>
          </cell>
          <cell r="I3838" t="str">
            <v>PD KSA</v>
          </cell>
          <cell r="J3838">
            <v>45858</v>
          </cell>
          <cell r="K3838" t="str">
            <v>SAUDI</v>
          </cell>
          <cell r="L3838" t="str">
            <v>MALE</v>
          </cell>
          <cell r="M3838">
            <v>37737</v>
          </cell>
          <cell r="N3838" t="str">
            <v>N/A</v>
          </cell>
        </row>
        <row r="3839">
          <cell r="C3839">
            <v>607565</v>
          </cell>
          <cell r="D3839" t="str">
            <v>MOHAMMED DAKSH HUNEESH ALDOSSARI</v>
          </cell>
          <cell r="E3839" t="str">
            <v>SCAFFOLDER</v>
          </cell>
          <cell r="F3839" t="str">
            <v>DIRECT</v>
          </cell>
          <cell r="G3839" t="str">
            <v>ACTIVE</v>
          </cell>
          <cell r="H3839" t="str">
            <v>INSTITUTE-NITI</v>
          </cell>
          <cell r="I3839" t="str">
            <v>PD KSA</v>
          </cell>
          <cell r="J3839">
            <v>45858</v>
          </cell>
          <cell r="K3839" t="str">
            <v>SAUDI</v>
          </cell>
          <cell r="L3839" t="str">
            <v>MALE</v>
          </cell>
          <cell r="M3839">
            <v>38075</v>
          </cell>
          <cell r="N3839" t="str">
            <v>N/A</v>
          </cell>
        </row>
        <row r="3840">
          <cell r="C3840">
            <v>607566</v>
          </cell>
          <cell r="D3840" t="str">
            <v>BURAYK SULTAN BIN ABDULLAH ALDOSHAN</v>
          </cell>
          <cell r="E3840" t="str">
            <v>SCAFFOLDER</v>
          </cell>
          <cell r="F3840" t="str">
            <v>DIRECT</v>
          </cell>
          <cell r="G3840" t="str">
            <v>ACTIVE</v>
          </cell>
          <cell r="H3840" t="str">
            <v>INSTITUTE-NITI</v>
          </cell>
          <cell r="I3840" t="str">
            <v>PD KSA</v>
          </cell>
          <cell r="J3840">
            <v>45858</v>
          </cell>
          <cell r="K3840" t="str">
            <v>SAUDI</v>
          </cell>
          <cell r="L3840" t="str">
            <v>MALE</v>
          </cell>
          <cell r="M3840">
            <v>38621</v>
          </cell>
          <cell r="N3840" t="str">
            <v>N/A</v>
          </cell>
        </row>
        <row r="3841">
          <cell r="C3841">
            <v>607567</v>
          </cell>
          <cell r="D3841" t="str">
            <v>ABDULLAH IBRAHIM ABDULLAH ALISMAIL</v>
          </cell>
          <cell r="E3841" t="str">
            <v>SCAFFOLDER</v>
          </cell>
          <cell r="F3841" t="str">
            <v>DIRECT</v>
          </cell>
          <cell r="G3841" t="str">
            <v>ACTIVE</v>
          </cell>
          <cell r="H3841" t="str">
            <v>INSTITUTE-NITI</v>
          </cell>
          <cell r="I3841" t="str">
            <v>PD KSA</v>
          </cell>
          <cell r="J3841">
            <v>45858</v>
          </cell>
          <cell r="K3841" t="str">
            <v>SAUDI</v>
          </cell>
          <cell r="L3841" t="str">
            <v>MALE</v>
          </cell>
          <cell r="M3841">
            <v>38824</v>
          </cell>
          <cell r="N3841" t="str">
            <v>N/A</v>
          </cell>
        </row>
        <row r="3842">
          <cell r="C3842">
            <v>607568</v>
          </cell>
          <cell r="D3842" t="str">
            <v>AHMED SAMI MOUSA BU OBAID</v>
          </cell>
          <cell r="E3842" t="str">
            <v>SCAFFOLDER</v>
          </cell>
          <cell r="F3842" t="str">
            <v>DIRECT</v>
          </cell>
          <cell r="G3842" t="str">
            <v>ACTIVE</v>
          </cell>
          <cell r="H3842" t="str">
            <v>INSTITUTE-NITI</v>
          </cell>
          <cell r="I3842" t="str">
            <v>PD KSA</v>
          </cell>
          <cell r="J3842">
            <v>45858</v>
          </cell>
          <cell r="K3842" t="str">
            <v>SAUDI</v>
          </cell>
          <cell r="L3842" t="str">
            <v>MALE</v>
          </cell>
          <cell r="M3842">
            <v>38989</v>
          </cell>
          <cell r="N3842" t="str">
            <v>N/A</v>
          </cell>
        </row>
        <row r="3843">
          <cell r="C3843">
            <v>607569</v>
          </cell>
          <cell r="D3843" t="str">
            <v>ABDULLAH DAKSH HUNEESH ALDOSSARI</v>
          </cell>
          <cell r="E3843" t="str">
            <v>SCAFFOLDER</v>
          </cell>
          <cell r="F3843" t="str">
            <v>DIRECT</v>
          </cell>
          <cell r="G3843" t="str">
            <v>ACTIVE</v>
          </cell>
          <cell r="H3843" t="str">
            <v>INSTITUTE-NITI</v>
          </cell>
          <cell r="I3843" t="str">
            <v>PD KSA</v>
          </cell>
          <cell r="J3843">
            <v>45858</v>
          </cell>
          <cell r="K3843" t="str">
            <v>SAUDI</v>
          </cell>
          <cell r="L3843" t="str">
            <v>MALE</v>
          </cell>
          <cell r="M3843">
            <v>38561</v>
          </cell>
          <cell r="N3843" t="str">
            <v>N/A</v>
          </cell>
        </row>
        <row r="3844">
          <cell r="C3844">
            <v>607570</v>
          </cell>
          <cell r="D3844" t="str">
            <v>MOHAMMED NASSIR ALI ALBOHEZAH</v>
          </cell>
          <cell r="E3844" t="str">
            <v>FITTER-PIPE</v>
          </cell>
          <cell r="F3844" t="str">
            <v>DIRECT</v>
          </cell>
          <cell r="G3844" t="str">
            <v>ACTIVE</v>
          </cell>
          <cell r="H3844" t="str">
            <v>INSTITUTE-NITI</v>
          </cell>
          <cell r="I3844" t="str">
            <v>PD KSA</v>
          </cell>
          <cell r="J3844">
            <v>45858</v>
          </cell>
          <cell r="K3844" t="str">
            <v>SAUDI</v>
          </cell>
          <cell r="L3844" t="str">
            <v>MALE</v>
          </cell>
          <cell r="M3844">
            <v>38356</v>
          </cell>
          <cell r="N3844" t="str">
            <v>N/A</v>
          </cell>
        </row>
        <row r="3845">
          <cell r="C3845">
            <v>607571</v>
          </cell>
          <cell r="D3845" t="str">
            <v>ABDULAZIZ HEJJI BINALI ALMUHANNA</v>
          </cell>
          <cell r="E3845" t="str">
            <v>FITTER-PIPE</v>
          </cell>
          <cell r="F3845" t="str">
            <v>DIRECT</v>
          </cell>
          <cell r="G3845" t="str">
            <v>ACTIVE</v>
          </cell>
          <cell r="H3845" t="str">
            <v>INSTITUTE-NITI</v>
          </cell>
          <cell r="I3845" t="str">
            <v>PD KSA</v>
          </cell>
          <cell r="J3845">
            <v>45858</v>
          </cell>
          <cell r="K3845" t="str">
            <v>SAUDI</v>
          </cell>
          <cell r="L3845" t="str">
            <v>MALE</v>
          </cell>
          <cell r="M3845">
            <v>37545</v>
          </cell>
          <cell r="N3845" t="str">
            <v>N/A</v>
          </cell>
        </row>
        <row r="3846">
          <cell r="C3846">
            <v>607572</v>
          </cell>
          <cell r="D3846" t="str">
            <v>MESFER FALEH MESFER ALDAWSARI</v>
          </cell>
          <cell r="E3846" t="str">
            <v>FITTER-PIPE</v>
          </cell>
          <cell r="F3846" t="str">
            <v>DIRECT</v>
          </cell>
          <cell r="G3846" t="str">
            <v>ACTIVE</v>
          </cell>
          <cell r="H3846" t="str">
            <v>INSTITUTE-NITI</v>
          </cell>
          <cell r="I3846" t="str">
            <v>PD KSA</v>
          </cell>
          <cell r="J3846">
            <v>45858</v>
          </cell>
          <cell r="K3846" t="str">
            <v>SAUDI</v>
          </cell>
          <cell r="L3846" t="str">
            <v>MALE</v>
          </cell>
          <cell r="M3846">
            <v>37555</v>
          </cell>
          <cell r="N3846" t="str">
            <v>N/A</v>
          </cell>
        </row>
        <row r="3847">
          <cell r="C3847">
            <v>607575</v>
          </cell>
          <cell r="D3847" t="str">
            <v>ABDULLAH HAMDAN HAMOUD ALMUTAIRI</v>
          </cell>
          <cell r="E3847" t="str">
            <v>WELDER</v>
          </cell>
          <cell r="F3847" t="str">
            <v>DIRECT</v>
          </cell>
          <cell r="G3847" t="str">
            <v>ACTIVE</v>
          </cell>
          <cell r="H3847" t="str">
            <v>INSTITUTE-NITI</v>
          </cell>
          <cell r="I3847" t="str">
            <v>PD KSA</v>
          </cell>
          <cell r="J3847">
            <v>45858</v>
          </cell>
          <cell r="K3847" t="str">
            <v>SAUDI</v>
          </cell>
          <cell r="L3847" t="str">
            <v>MALE</v>
          </cell>
          <cell r="M3847">
            <v>38531</v>
          </cell>
          <cell r="N3847" t="str">
            <v>N/A</v>
          </cell>
        </row>
        <row r="3848">
          <cell r="C3848">
            <v>607576</v>
          </cell>
          <cell r="D3848" t="str">
            <v>ANAS YOUSEF RASHED BO HASSAN</v>
          </cell>
          <cell r="E3848" t="str">
            <v>WELDER</v>
          </cell>
          <cell r="F3848" t="str">
            <v>DIRECT</v>
          </cell>
          <cell r="G3848" t="str">
            <v>ACTIVE</v>
          </cell>
          <cell r="H3848" t="str">
            <v>INSTITUTE-NITI</v>
          </cell>
          <cell r="I3848" t="str">
            <v>PD KSA</v>
          </cell>
          <cell r="J3848">
            <v>45858</v>
          </cell>
          <cell r="K3848" t="str">
            <v>SAUDI</v>
          </cell>
          <cell r="L3848" t="str">
            <v>MALE</v>
          </cell>
          <cell r="M3848">
            <v>37040</v>
          </cell>
          <cell r="N3848" t="str">
            <v>N/A</v>
          </cell>
        </row>
        <row r="3849">
          <cell r="C3849">
            <v>607577</v>
          </cell>
          <cell r="D3849" t="str">
            <v>FAISAL EID HASSAN ALSHAMMARI</v>
          </cell>
          <cell r="E3849" t="str">
            <v>WELDER</v>
          </cell>
          <cell r="F3849" t="str">
            <v>DIRECT</v>
          </cell>
          <cell r="G3849" t="str">
            <v>ACTIVE</v>
          </cell>
          <cell r="H3849" t="str">
            <v>INSTITUTE-NITI</v>
          </cell>
          <cell r="I3849" t="str">
            <v>PD KSA</v>
          </cell>
          <cell r="J3849">
            <v>45858</v>
          </cell>
          <cell r="K3849" t="str">
            <v>SAUDI</v>
          </cell>
          <cell r="L3849" t="str">
            <v>MALE</v>
          </cell>
          <cell r="M3849">
            <v>38613</v>
          </cell>
          <cell r="N3849" t="str">
            <v>N/A</v>
          </cell>
        </row>
        <row r="3850">
          <cell r="C3850">
            <v>607583</v>
          </cell>
          <cell r="D3850" t="str">
            <v>ABDULLAH OTHMAN MOHAMMED ALAQIL</v>
          </cell>
          <cell r="E3850" t="str">
            <v>OFFICER-HSE</v>
          </cell>
          <cell r="F3850" t="str">
            <v>INDIRECT</v>
          </cell>
          <cell r="G3850" t="str">
            <v>ACTIVE</v>
          </cell>
          <cell r="H3850" t="str">
            <v>INSTITUTE-NITI</v>
          </cell>
          <cell r="I3850" t="str">
            <v>PD KSA</v>
          </cell>
          <cell r="J3850">
            <v>45858</v>
          </cell>
          <cell r="K3850" t="str">
            <v>SAUDI</v>
          </cell>
          <cell r="L3850" t="str">
            <v>MALE</v>
          </cell>
          <cell r="M3850">
            <v>37082</v>
          </cell>
          <cell r="N3850" t="str">
            <v>N/A</v>
          </cell>
        </row>
        <row r="3851">
          <cell r="C3851">
            <v>607584</v>
          </cell>
          <cell r="D3851" t="str">
            <v>RAED KHIDHRAN ALZAHRANI</v>
          </cell>
          <cell r="E3851" t="str">
            <v>OFFICER-HSE</v>
          </cell>
          <cell r="F3851" t="str">
            <v>INDIRECT</v>
          </cell>
          <cell r="G3851" t="str">
            <v>ACTIVE</v>
          </cell>
          <cell r="H3851" t="str">
            <v>INSTITUTE-NITI</v>
          </cell>
          <cell r="I3851" t="str">
            <v>PD KSA</v>
          </cell>
          <cell r="J3851">
            <v>45858</v>
          </cell>
          <cell r="K3851" t="str">
            <v>SAUDI</v>
          </cell>
          <cell r="L3851" t="str">
            <v>MALE</v>
          </cell>
          <cell r="M3851">
            <v>37297</v>
          </cell>
          <cell r="N3851" t="str">
            <v>N/A</v>
          </cell>
        </row>
        <row r="3852">
          <cell r="C3852">
            <v>607585</v>
          </cell>
          <cell r="D3852" t="str">
            <v>MOHAMMED ALI MATUQ ALNATHAM</v>
          </cell>
          <cell r="E3852" t="str">
            <v>SCAFFOLDER</v>
          </cell>
          <cell r="F3852" t="str">
            <v>DIRECT</v>
          </cell>
          <cell r="G3852" t="str">
            <v>ACTIVE</v>
          </cell>
          <cell r="H3852" t="str">
            <v>INSTITUTE-NITI</v>
          </cell>
          <cell r="I3852" t="str">
            <v>PD KSA</v>
          </cell>
          <cell r="J3852">
            <v>45858</v>
          </cell>
          <cell r="K3852" t="str">
            <v>SAUDI</v>
          </cell>
          <cell r="L3852" t="str">
            <v>MALE</v>
          </cell>
          <cell r="M3852">
            <v>36497</v>
          </cell>
          <cell r="N3852" t="str">
            <v>N/A</v>
          </cell>
        </row>
        <row r="3853">
          <cell r="C3853">
            <v>607586</v>
          </cell>
          <cell r="D3853" t="str">
            <v>KHALID RASHED ALMARRI</v>
          </cell>
          <cell r="E3853" t="str">
            <v>SCAFFOLDER</v>
          </cell>
          <cell r="F3853" t="str">
            <v>DIRECT</v>
          </cell>
          <cell r="G3853" t="str">
            <v>ACTIVE</v>
          </cell>
          <cell r="H3853" t="str">
            <v>INSTITUTE-NITI</v>
          </cell>
          <cell r="I3853" t="str">
            <v>PD KSA</v>
          </cell>
          <cell r="J3853">
            <v>45858</v>
          </cell>
          <cell r="K3853" t="str">
            <v>SAUDI</v>
          </cell>
          <cell r="L3853" t="str">
            <v>MALE</v>
          </cell>
          <cell r="M3853">
            <v>38311</v>
          </cell>
          <cell r="N3853" t="str">
            <v>N/A</v>
          </cell>
        </row>
        <row r="3854">
          <cell r="C3854">
            <v>607587</v>
          </cell>
          <cell r="D3854" t="str">
            <v>SAAD ABDULLAH BINALI ALOTHMAN</v>
          </cell>
          <cell r="E3854" t="str">
            <v>SCAFFOLDER</v>
          </cell>
          <cell r="F3854" t="str">
            <v>DIRECT</v>
          </cell>
          <cell r="G3854" t="str">
            <v>ACTIVE</v>
          </cell>
          <cell r="H3854" t="str">
            <v>INSTITUTE-NITI</v>
          </cell>
          <cell r="I3854" t="str">
            <v>PD KSA</v>
          </cell>
          <cell r="J3854">
            <v>45858</v>
          </cell>
          <cell r="K3854" t="str">
            <v>SAUDI</v>
          </cell>
          <cell r="L3854" t="str">
            <v>MALE</v>
          </cell>
          <cell r="M3854">
            <v>37695</v>
          </cell>
          <cell r="N3854" t="str">
            <v>N/A</v>
          </cell>
        </row>
        <row r="3855">
          <cell r="C3855">
            <v>607588</v>
          </cell>
          <cell r="D3855" t="str">
            <v>MAHDI YOUSEF AHMED ALATAA</v>
          </cell>
          <cell r="E3855" t="str">
            <v>SCAFFOLDER</v>
          </cell>
          <cell r="F3855" t="str">
            <v>DIRECT</v>
          </cell>
          <cell r="G3855" t="str">
            <v>ACTIVE</v>
          </cell>
          <cell r="H3855" t="str">
            <v>INSTITUTE-NITI</v>
          </cell>
          <cell r="I3855" t="str">
            <v>PD KSA</v>
          </cell>
          <cell r="J3855">
            <v>45858</v>
          </cell>
          <cell r="K3855" t="str">
            <v>SAUDI</v>
          </cell>
          <cell r="L3855" t="str">
            <v>MALE</v>
          </cell>
          <cell r="M3855">
            <v>37092</v>
          </cell>
          <cell r="N3855" t="str">
            <v>N/A</v>
          </cell>
        </row>
        <row r="3856">
          <cell r="C3856">
            <v>607589</v>
          </cell>
          <cell r="D3856" t="str">
            <v>KHALID BUNAIN SAAD ALALI</v>
          </cell>
          <cell r="E3856" t="str">
            <v>SCAFFOLDER</v>
          </cell>
          <cell r="F3856" t="str">
            <v>DIRECT</v>
          </cell>
          <cell r="G3856" t="str">
            <v>ACTIVE</v>
          </cell>
          <cell r="H3856" t="str">
            <v>INSTITUTE-NITI</v>
          </cell>
          <cell r="I3856" t="str">
            <v>PD KSA</v>
          </cell>
          <cell r="J3856">
            <v>45858</v>
          </cell>
          <cell r="K3856" t="str">
            <v>SAUDI</v>
          </cell>
          <cell r="L3856" t="str">
            <v>MALE</v>
          </cell>
          <cell r="M3856">
            <v>37849</v>
          </cell>
          <cell r="N3856" t="str">
            <v>N/A</v>
          </cell>
        </row>
        <row r="3857">
          <cell r="C3857">
            <v>607590</v>
          </cell>
          <cell r="D3857" t="str">
            <v>MUSAAD ABDULAZIZ BIN MOHAMMED ALHUSSAIN</v>
          </cell>
          <cell r="E3857" t="str">
            <v>SCAFFOLDER</v>
          </cell>
          <cell r="F3857" t="str">
            <v>DIRECT</v>
          </cell>
          <cell r="G3857" t="str">
            <v>ACTIVE</v>
          </cell>
          <cell r="H3857" t="str">
            <v>INSTITUTE-NITI</v>
          </cell>
          <cell r="I3857" t="str">
            <v>PD KSA</v>
          </cell>
          <cell r="J3857">
            <v>45858</v>
          </cell>
          <cell r="K3857" t="str">
            <v>SAUDI</v>
          </cell>
          <cell r="L3857" t="str">
            <v>MALE</v>
          </cell>
          <cell r="M3857">
            <v>38266</v>
          </cell>
          <cell r="N3857" t="str">
            <v>N/A</v>
          </cell>
        </row>
        <row r="3858">
          <cell r="C3858">
            <v>607591</v>
          </cell>
          <cell r="D3858" t="str">
            <v>ALHARETH ABDULRAHIM SALMAN ALNAJIM</v>
          </cell>
          <cell r="E3858" t="str">
            <v>SCAFFOLDER</v>
          </cell>
          <cell r="F3858" t="str">
            <v>DIRECT</v>
          </cell>
          <cell r="G3858" t="str">
            <v>ACTIVE</v>
          </cell>
          <cell r="H3858" t="str">
            <v>INSTITUTE-NITI</v>
          </cell>
          <cell r="I3858" t="str">
            <v>PD KSA</v>
          </cell>
          <cell r="J3858">
            <v>45858</v>
          </cell>
          <cell r="K3858" t="str">
            <v>SAUDI</v>
          </cell>
          <cell r="L3858" t="str">
            <v>MALE</v>
          </cell>
          <cell r="M3858">
            <v>39044</v>
          </cell>
          <cell r="N3858" t="str">
            <v>N/A</v>
          </cell>
        </row>
        <row r="3859">
          <cell r="C3859">
            <v>607592</v>
          </cell>
          <cell r="D3859" t="str">
            <v>MAJED ALI MOHAMMED ALZAHAFY</v>
          </cell>
          <cell r="E3859" t="str">
            <v>SCAFFOLDER</v>
          </cell>
          <cell r="F3859" t="str">
            <v>DIRECT</v>
          </cell>
          <cell r="G3859" t="str">
            <v>ACTIVE</v>
          </cell>
          <cell r="H3859" t="str">
            <v>INSTITUTE-NITI</v>
          </cell>
          <cell r="I3859" t="str">
            <v>PD KSA</v>
          </cell>
          <cell r="J3859">
            <v>45858</v>
          </cell>
          <cell r="K3859" t="str">
            <v>SAUDI</v>
          </cell>
          <cell r="L3859" t="str">
            <v>MALE</v>
          </cell>
          <cell r="M3859">
            <v>37441</v>
          </cell>
          <cell r="N3859" t="str">
            <v>N/A</v>
          </cell>
        </row>
        <row r="3860">
          <cell r="C3860">
            <v>607594</v>
          </cell>
          <cell r="D3860" t="str">
            <v>RAKAN ALI MUBARAK ALOMANI</v>
          </cell>
          <cell r="E3860" t="str">
            <v>SCAFFOLDER</v>
          </cell>
          <cell r="F3860" t="str">
            <v>DIRECT</v>
          </cell>
          <cell r="G3860" t="str">
            <v>ACTIVE</v>
          </cell>
          <cell r="H3860" t="str">
            <v>INSTITUTE-NITI</v>
          </cell>
          <cell r="I3860" t="str">
            <v>PD KSA</v>
          </cell>
          <cell r="J3860">
            <v>45858</v>
          </cell>
          <cell r="K3860" t="str">
            <v>SAUDI</v>
          </cell>
          <cell r="L3860" t="str">
            <v>MALE</v>
          </cell>
          <cell r="M3860">
            <v>38579</v>
          </cell>
          <cell r="N3860" t="str">
            <v>N/A</v>
          </cell>
        </row>
        <row r="3861">
          <cell r="C3861">
            <v>607595</v>
          </cell>
          <cell r="D3861" t="str">
            <v>MOHAMMED FADHEL ABBAS ALSALEH</v>
          </cell>
          <cell r="E3861" t="str">
            <v>SCAFFOLDER</v>
          </cell>
          <cell r="F3861" t="str">
            <v>DIRECT</v>
          </cell>
          <cell r="G3861" t="str">
            <v>ACTIVE</v>
          </cell>
          <cell r="H3861" t="str">
            <v>INSTITUTE-NITI</v>
          </cell>
          <cell r="I3861" t="str">
            <v>PD KSA</v>
          </cell>
          <cell r="J3861">
            <v>45858</v>
          </cell>
          <cell r="K3861" t="str">
            <v>SAUDI</v>
          </cell>
          <cell r="L3861" t="str">
            <v>MALE</v>
          </cell>
          <cell r="M3861">
            <v>36480</v>
          </cell>
          <cell r="N3861" t="str">
            <v>N/A</v>
          </cell>
        </row>
        <row r="3862">
          <cell r="C3862">
            <v>607596</v>
          </cell>
          <cell r="D3862" t="str">
            <v>ABDULAZIZ ALI BIN HABIB ALHUDAYBI</v>
          </cell>
          <cell r="E3862" t="str">
            <v>SCAFFOLDER</v>
          </cell>
          <cell r="F3862" t="str">
            <v>DIRECT</v>
          </cell>
          <cell r="G3862" t="str">
            <v>ACTIVE</v>
          </cell>
          <cell r="H3862" t="str">
            <v>INSTITUTE-NITI</v>
          </cell>
          <cell r="I3862" t="str">
            <v>PD KSA</v>
          </cell>
          <cell r="J3862">
            <v>45858</v>
          </cell>
          <cell r="K3862" t="str">
            <v>SAUDI</v>
          </cell>
          <cell r="L3862" t="str">
            <v>MALE</v>
          </cell>
          <cell r="M3862">
            <v>38870</v>
          </cell>
          <cell r="N3862" t="str">
            <v>N/A</v>
          </cell>
        </row>
        <row r="3863">
          <cell r="C3863">
            <v>607597</v>
          </cell>
          <cell r="D3863" t="str">
            <v>MUHANNAD HASSAN BIN TAHER ALFARAJ</v>
          </cell>
          <cell r="E3863" t="str">
            <v>SCAFFOLDER</v>
          </cell>
          <cell r="F3863" t="str">
            <v>DIRECT</v>
          </cell>
          <cell r="G3863" t="str">
            <v>ACTIVE</v>
          </cell>
          <cell r="H3863" t="str">
            <v>INSTITUTE-NITI</v>
          </cell>
          <cell r="I3863" t="str">
            <v>PD KSA</v>
          </cell>
          <cell r="J3863">
            <v>45858</v>
          </cell>
          <cell r="K3863" t="str">
            <v>SAUDI</v>
          </cell>
          <cell r="L3863" t="str">
            <v>MALE</v>
          </cell>
          <cell r="M3863">
            <v>38065</v>
          </cell>
          <cell r="N3863" t="str">
            <v>N/A</v>
          </cell>
        </row>
        <row r="3864">
          <cell r="C3864">
            <v>607598</v>
          </cell>
          <cell r="D3864" t="str">
            <v>JAMEEL FADHEL ALAITHAN</v>
          </cell>
          <cell r="E3864" t="str">
            <v>SCAFFOLDER</v>
          </cell>
          <cell r="F3864" t="str">
            <v>DIRECT</v>
          </cell>
          <cell r="G3864" t="str">
            <v>ACTIVE</v>
          </cell>
          <cell r="H3864" t="str">
            <v>INSTITUTE-NITI</v>
          </cell>
          <cell r="I3864" t="str">
            <v>PD KSA</v>
          </cell>
          <cell r="J3864">
            <v>45858</v>
          </cell>
          <cell r="K3864" t="str">
            <v>SAUDI</v>
          </cell>
          <cell r="L3864" t="str">
            <v>MALE</v>
          </cell>
          <cell r="M3864">
            <v>38840</v>
          </cell>
          <cell r="N3864" t="str">
            <v>N/A</v>
          </cell>
        </row>
        <row r="3865">
          <cell r="C3865">
            <v>607599</v>
          </cell>
          <cell r="D3865" t="str">
            <v>ALHUSSAIN ALI MOHAMMED ALHAJJI</v>
          </cell>
          <cell r="E3865" t="str">
            <v>SCAFFOLDER</v>
          </cell>
          <cell r="F3865" t="str">
            <v>DIRECT</v>
          </cell>
          <cell r="G3865" t="str">
            <v>ACTIVE</v>
          </cell>
          <cell r="H3865" t="str">
            <v>INSTITUTE-NITI</v>
          </cell>
          <cell r="I3865" t="str">
            <v>PD KSA</v>
          </cell>
          <cell r="J3865">
            <v>45858</v>
          </cell>
          <cell r="K3865" t="str">
            <v>SAUDI</v>
          </cell>
          <cell r="L3865" t="str">
            <v>MALE</v>
          </cell>
          <cell r="M3865">
            <v>38988</v>
          </cell>
          <cell r="N3865" t="str">
            <v>N/A</v>
          </cell>
        </row>
        <row r="3866">
          <cell r="C3866">
            <v>607600</v>
          </cell>
          <cell r="D3866" t="str">
            <v>ABDULLAH FAISAL ABDULLAH ALSURAYJ</v>
          </cell>
          <cell r="E3866" t="str">
            <v>FITTER-PIPE</v>
          </cell>
          <cell r="F3866" t="str">
            <v>DIRECT</v>
          </cell>
          <cell r="G3866" t="str">
            <v>ACTIVE</v>
          </cell>
          <cell r="H3866" t="str">
            <v>INSTITUTE-NITI</v>
          </cell>
          <cell r="I3866" t="str">
            <v>PD KSA</v>
          </cell>
          <cell r="J3866">
            <v>45858</v>
          </cell>
          <cell r="K3866" t="str">
            <v>SAUDI</v>
          </cell>
          <cell r="L3866" t="str">
            <v>MALE</v>
          </cell>
          <cell r="M3866">
            <v>38296</v>
          </cell>
          <cell r="N3866" t="str">
            <v>N/A</v>
          </cell>
        </row>
        <row r="3867">
          <cell r="C3867">
            <v>607601</v>
          </cell>
          <cell r="D3867" t="str">
            <v>AMMAR HAMZAH MATUQ ALRUWAYMI</v>
          </cell>
          <cell r="E3867" t="str">
            <v>FITTER-PIPE</v>
          </cell>
          <cell r="F3867" t="str">
            <v>DIRECT</v>
          </cell>
          <cell r="G3867" t="str">
            <v>ACTIVE</v>
          </cell>
          <cell r="H3867" t="str">
            <v>INSTITUTE-NITI</v>
          </cell>
          <cell r="I3867" t="str">
            <v>PD KSA</v>
          </cell>
          <cell r="J3867">
            <v>45858</v>
          </cell>
          <cell r="K3867" t="str">
            <v>SAUDI</v>
          </cell>
          <cell r="L3867" t="str">
            <v>MALE</v>
          </cell>
          <cell r="M3867">
            <v>37909</v>
          </cell>
          <cell r="N3867" t="str">
            <v>N/A</v>
          </cell>
        </row>
        <row r="3868">
          <cell r="C3868">
            <v>607602</v>
          </cell>
          <cell r="D3868" t="str">
            <v>ABDULLAH KHALID ABDULRAHMAN ALKHAMIS</v>
          </cell>
          <cell r="E3868" t="str">
            <v>FITTER-PIPE</v>
          </cell>
          <cell r="F3868" t="str">
            <v>DIRECT</v>
          </cell>
          <cell r="G3868" t="str">
            <v>ACTIVE</v>
          </cell>
          <cell r="H3868" t="str">
            <v>INSTITUTE-NITI</v>
          </cell>
          <cell r="I3868" t="str">
            <v>PD KSA</v>
          </cell>
          <cell r="J3868">
            <v>45858</v>
          </cell>
          <cell r="K3868" t="str">
            <v>SAUDI</v>
          </cell>
          <cell r="L3868" t="str">
            <v>MALE</v>
          </cell>
          <cell r="M3868">
            <v>37466</v>
          </cell>
          <cell r="N3868" t="str">
            <v>N/A</v>
          </cell>
        </row>
        <row r="3869">
          <cell r="C3869">
            <v>607603</v>
          </cell>
          <cell r="D3869" t="str">
            <v>ALI ABDULKARIM IBRAHIM ALQHANIM</v>
          </cell>
          <cell r="E3869" t="str">
            <v>FITTER-PIPE</v>
          </cell>
          <cell r="F3869" t="str">
            <v>DIRECT</v>
          </cell>
          <cell r="G3869" t="str">
            <v>ACTIVE</v>
          </cell>
          <cell r="H3869" t="str">
            <v>INSTITUTE-NITI</v>
          </cell>
          <cell r="I3869" t="str">
            <v>PD KSA</v>
          </cell>
          <cell r="J3869">
            <v>45858</v>
          </cell>
          <cell r="K3869" t="str">
            <v>SAUDI</v>
          </cell>
          <cell r="L3869" t="str">
            <v>MALE</v>
          </cell>
          <cell r="M3869">
            <v>38075</v>
          </cell>
          <cell r="N3869" t="str">
            <v>N/A</v>
          </cell>
        </row>
        <row r="3870">
          <cell r="C3870">
            <v>607604</v>
          </cell>
          <cell r="D3870" t="str">
            <v>IBRAHIM YOUSEF BIN AHMED ALSAQER</v>
          </cell>
          <cell r="E3870" t="str">
            <v>FITTER-PIPE</v>
          </cell>
          <cell r="F3870" t="str">
            <v>DIRECT</v>
          </cell>
          <cell r="G3870" t="str">
            <v>ACTIVE</v>
          </cell>
          <cell r="H3870" t="str">
            <v>INSTITUTE-NITI</v>
          </cell>
          <cell r="I3870" t="str">
            <v>PD KSA</v>
          </cell>
          <cell r="J3870">
            <v>45858</v>
          </cell>
          <cell r="K3870" t="str">
            <v>SAUDI</v>
          </cell>
          <cell r="L3870" t="str">
            <v>MALE</v>
          </cell>
          <cell r="M3870">
            <v>39088</v>
          </cell>
          <cell r="N3870" t="str">
            <v>N/A</v>
          </cell>
        </row>
        <row r="3871">
          <cell r="C3871">
            <v>607605</v>
          </cell>
          <cell r="D3871" t="str">
            <v>RASHED AHMED RASHED ALDAHUS</v>
          </cell>
          <cell r="E3871" t="str">
            <v>FITTER-PIPE</v>
          </cell>
          <cell r="F3871" t="str">
            <v>DIRECT</v>
          </cell>
          <cell r="G3871" t="str">
            <v>ACTIVE</v>
          </cell>
          <cell r="H3871" t="str">
            <v>INSTITUTE-NITI</v>
          </cell>
          <cell r="I3871" t="str">
            <v>PD KSA</v>
          </cell>
          <cell r="J3871">
            <v>45858</v>
          </cell>
          <cell r="K3871" t="str">
            <v>SAUDI</v>
          </cell>
          <cell r="L3871" t="str">
            <v>MALE</v>
          </cell>
          <cell r="M3871">
            <v>39263</v>
          </cell>
          <cell r="N3871" t="str">
            <v>N/A</v>
          </cell>
        </row>
        <row r="3872">
          <cell r="C3872">
            <v>607606</v>
          </cell>
          <cell r="D3872" t="str">
            <v>MAJED HASSAN ABDULLAH HAKMI</v>
          </cell>
          <cell r="E3872" t="str">
            <v>FITTER-PIPE</v>
          </cell>
          <cell r="F3872" t="str">
            <v>DIRECT</v>
          </cell>
          <cell r="G3872" t="str">
            <v>ACTIVE</v>
          </cell>
          <cell r="H3872" t="str">
            <v>INSTITUTE-NITI</v>
          </cell>
          <cell r="I3872" t="str">
            <v>PD KSA</v>
          </cell>
          <cell r="J3872">
            <v>45858</v>
          </cell>
          <cell r="K3872" t="str">
            <v>SAUDI</v>
          </cell>
          <cell r="L3872" t="str">
            <v>MALE</v>
          </cell>
          <cell r="M3872">
            <v>38480</v>
          </cell>
          <cell r="N3872" t="str">
            <v>N/A</v>
          </cell>
        </row>
        <row r="3873">
          <cell r="C3873">
            <v>607607</v>
          </cell>
          <cell r="D3873" t="str">
            <v>SALEH MOHAMMED HAMED ALMARRI</v>
          </cell>
          <cell r="E3873" t="str">
            <v>WELDER</v>
          </cell>
          <cell r="F3873" t="str">
            <v>DIRECT</v>
          </cell>
          <cell r="G3873" t="str">
            <v>ACTIVE</v>
          </cell>
          <cell r="H3873" t="str">
            <v>INSTITUTE-NITI</v>
          </cell>
          <cell r="I3873" t="str">
            <v>PD KSA</v>
          </cell>
          <cell r="J3873">
            <v>45858</v>
          </cell>
          <cell r="K3873" t="str">
            <v>SAUDI</v>
          </cell>
          <cell r="L3873" t="str">
            <v>MALE</v>
          </cell>
          <cell r="M3873">
            <v>37323</v>
          </cell>
          <cell r="N3873" t="str">
            <v>N/A</v>
          </cell>
        </row>
        <row r="3874">
          <cell r="C3874">
            <v>607608</v>
          </cell>
          <cell r="D3874" t="str">
            <v>MUATH JASSIM ALSUBAIT</v>
          </cell>
          <cell r="E3874" t="str">
            <v>SCAFFOLDER</v>
          </cell>
          <cell r="F3874" t="str">
            <v>DIRECT</v>
          </cell>
          <cell r="G3874" t="str">
            <v>ACTIVE</v>
          </cell>
          <cell r="H3874" t="str">
            <v>INSTITUTE-NITI</v>
          </cell>
          <cell r="I3874" t="str">
            <v>PD KSA</v>
          </cell>
          <cell r="J3874">
            <v>45858</v>
          </cell>
          <cell r="K3874" t="str">
            <v>SAUDI</v>
          </cell>
          <cell r="L3874" t="str">
            <v>MALE</v>
          </cell>
          <cell r="M3874">
            <v>38256</v>
          </cell>
          <cell r="N3874" t="str">
            <v>N/A</v>
          </cell>
        </row>
        <row r="3875">
          <cell r="C3875">
            <v>607615</v>
          </cell>
          <cell r="D3875" t="str">
            <v>ABDULRAHMAN MOHAMMED HAZAZI</v>
          </cell>
          <cell r="E3875" t="str">
            <v>SCAFFOLDER</v>
          </cell>
          <cell r="F3875" t="str">
            <v>DIRECT</v>
          </cell>
          <cell r="G3875" t="str">
            <v>ACTIVE</v>
          </cell>
          <cell r="H3875" t="str">
            <v>INSTITUTE-NITI</v>
          </cell>
          <cell r="I3875" t="str">
            <v>PD KSA</v>
          </cell>
          <cell r="J3875">
            <v>45858</v>
          </cell>
          <cell r="K3875" t="str">
            <v>SAUDI</v>
          </cell>
          <cell r="L3875" t="str">
            <v>MALE</v>
          </cell>
          <cell r="M3875">
            <v>37418</v>
          </cell>
          <cell r="N3875" t="str">
            <v>N/A</v>
          </cell>
        </row>
        <row r="3876">
          <cell r="C3876">
            <v>607616</v>
          </cell>
          <cell r="D3876" t="str">
            <v>SAAD SAUD ALHARBI</v>
          </cell>
          <cell r="E3876" t="str">
            <v>SCAFFOLDER</v>
          </cell>
          <cell r="F3876" t="str">
            <v>DIRECT</v>
          </cell>
          <cell r="G3876" t="str">
            <v>ACTIVE</v>
          </cell>
          <cell r="H3876" t="str">
            <v>INSTITUTE-NITI</v>
          </cell>
          <cell r="I3876" t="str">
            <v>PD KSA</v>
          </cell>
          <cell r="J3876">
            <v>45858</v>
          </cell>
          <cell r="K3876" t="str">
            <v>SAUDI</v>
          </cell>
          <cell r="L3876" t="str">
            <v>MALE</v>
          </cell>
          <cell r="M3876">
            <v>39236</v>
          </cell>
          <cell r="N3876" t="str">
            <v>N/A</v>
          </cell>
        </row>
        <row r="3877">
          <cell r="C3877">
            <v>607617</v>
          </cell>
          <cell r="D3877" t="str">
            <v>AHMAD MOHAMMED ALBARGY</v>
          </cell>
          <cell r="E3877" t="str">
            <v>WELDER</v>
          </cell>
          <cell r="F3877" t="str">
            <v>DIRECT</v>
          </cell>
          <cell r="G3877" t="str">
            <v>ACTIVE</v>
          </cell>
          <cell r="H3877" t="str">
            <v>INSTITUTE-NITI</v>
          </cell>
          <cell r="I3877" t="str">
            <v>PD KSA</v>
          </cell>
          <cell r="J3877">
            <v>45858</v>
          </cell>
          <cell r="K3877" t="str">
            <v>SAUDI</v>
          </cell>
          <cell r="L3877" t="str">
            <v>MALE</v>
          </cell>
          <cell r="M3877">
            <v>39058</v>
          </cell>
          <cell r="N3877" t="str">
            <v>N/A</v>
          </cell>
        </row>
        <row r="3878">
          <cell r="C3878">
            <v>607431</v>
          </cell>
          <cell r="D3878" t="str">
            <v>VINOD VIJAYAN</v>
          </cell>
          <cell r="E3878" t="str">
            <v>SUPERINTENDENT-PIPING</v>
          </cell>
          <cell r="F3878" t="str">
            <v>INDIRECT</v>
          </cell>
          <cell r="G3878" t="str">
            <v>ACTIVE</v>
          </cell>
          <cell r="H3878" t="str">
            <v>S.022</v>
          </cell>
          <cell r="I3878" t="str">
            <v>PD KSA</v>
          </cell>
          <cell r="J3878">
            <v>45859</v>
          </cell>
          <cell r="K3878" t="str">
            <v>INDIAN</v>
          </cell>
          <cell r="L3878" t="str">
            <v>MALE</v>
          </cell>
          <cell r="M3878">
            <v>28526</v>
          </cell>
          <cell r="N3878" t="str">
            <v>U0472637</v>
          </cell>
        </row>
        <row r="3879">
          <cell r="C3879">
            <v>607432</v>
          </cell>
          <cell r="D3879" t="str">
            <v>MUHAMMAD SHAMAIL TARIQ KHAN</v>
          </cell>
          <cell r="E3879" t="str">
            <v>SURVEYOR-LAND</v>
          </cell>
          <cell r="F3879" t="str">
            <v>INDIRECT</v>
          </cell>
          <cell r="G3879" t="str">
            <v>ACTIVE</v>
          </cell>
          <cell r="H3879" t="str">
            <v>NMP.01</v>
          </cell>
          <cell r="I3879" t="str">
            <v>PD KSA</v>
          </cell>
          <cell r="J3879">
            <v>45859</v>
          </cell>
          <cell r="K3879" t="str">
            <v>PAKISTANI</v>
          </cell>
          <cell r="L3879" t="str">
            <v>MALE</v>
          </cell>
          <cell r="M3879">
            <v>35048</v>
          </cell>
          <cell r="N3879" t="str">
            <v>TZ4126552</v>
          </cell>
        </row>
        <row r="3880">
          <cell r="C3880">
            <v>607433</v>
          </cell>
          <cell r="D3880" t="str">
            <v>FIAZ HAIDER RIAZ</v>
          </cell>
          <cell r="E3880" t="str">
            <v>FABRICATOR-PIPE</v>
          </cell>
          <cell r="F3880" t="str">
            <v>DIRECT</v>
          </cell>
          <cell r="G3880" t="str">
            <v>ACTIVE</v>
          </cell>
          <cell r="H3880" t="str">
            <v>NMP.01</v>
          </cell>
          <cell r="I3880" t="str">
            <v>NMP KSA</v>
          </cell>
          <cell r="J3880">
            <v>45859</v>
          </cell>
          <cell r="K3880" t="str">
            <v>PAKISTANI</v>
          </cell>
          <cell r="L3880" t="str">
            <v>MALE</v>
          </cell>
          <cell r="M3880">
            <v>31335</v>
          </cell>
          <cell r="N3880" t="str">
            <v>AR6979703</v>
          </cell>
        </row>
        <row r="3881">
          <cell r="C3881">
            <v>607504</v>
          </cell>
          <cell r="D3881" t="str">
            <v>SALEH FAHAD SALEH AAMER</v>
          </cell>
          <cell r="E3881" t="str">
            <v>FITTER-PIPE</v>
          </cell>
          <cell r="F3881" t="str">
            <v>DIRECT</v>
          </cell>
          <cell r="G3881" t="str">
            <v>ACTIVE</v>
          </cell>
          <cell r="H3881" t="str">
            <v>INSTITUTE-NITI</v>
          </cell>
          <cell r="I3881" t="str">
            <v>PD KSA</v>
          </cell>
          <cell r="J3881">
            <v>45859</v>
          </cell>
          <cell r="K3881" t="str">
            <v>SAUDI</v>
          </cell>
          <cell r="L3881" t="str">
            <v>MALE</v>
          </cell>
          <cell r="M3881">
            <v>39084</v>
          </cell>
          <cell r="N3881" t="str">
            <v>N/A</v>
          </cell>
        </row>
        <row r="3882">
          <cell r="C3882">
            <v>607480</v>
          </cell>
          <cell r="D3882" t="str">
            <v>SAMMY ESQUIERDO SOFERA</v>
          </cell>
          <cell r="E3882" t="str">
            <v>MATERIAL CONTROLLER</v>
          </cell>
          <cell r="F3882" t="str">
            <v>INDIRECT</v>
          </cell>
          <cell r="G3882" t="str">
            <v>ACTIVE</v>
          </cell>
          <cell r="H3882" t="str">
            <v>S.022</v>
          </cell>
          <cell r="I3882" t="str">
            <v>PD KSA</v>
          </cell>
          <cell r="J3882">
            <v>45860</v>
          </cell>
          <cell r="K3882" t="str">
            <v>PHILIPPINES</v>
          </cell>
          <cell r="L3882" t="str">
            <v>MALE</v>
          </cell>
          <cell r="M3882">
            <v>28800</v>
          </cell>
          <cell r="N3882" t="str">
            <v>P8527961B</v>
          </cell>
        </row>
        <row r="3883">
          <cell r="C3883">
            <v>607482</v>
          </cell>
          <cell r="D3883" t="str">
            <v>DAVID SUAN CENIZAN</v>
          </cell>
          <cell r="E3883" t="str">
            <v>ERECTOR-STRUCTURAL</v>
          </cell>
          <cell r="F3883" t="str">
            <v>DIRECT</v>
          </cell>
          <cell r="G3883" t="str">
            <v>ACTIVE</v>
          </cell>
          <cell r="H3883" t="str">
            <v>S.022</v>
          </cell>
          <cell r="I3883" t="str">
            <v>PD KSA</v>
          </cell>
          <cell r="J3883">
            <v>45860</v>
          </cell>
          <cell r="K3883" t="str">
            <v>PHILIPPINES</v>
          </cell>
          <cell r="L3883" t="str">
            <v>MALE</v>
          </cell>
          <cell r="M3883">
            <v>31173</v>
          </cell>
          <cell r="N3883" t="str">
            <v>P6474810B</v>
          </cell>
        </row>
        <row r="3884">
          <cell r="C3884">
            <v>607483</v>
          </cell>
          <cell r="D3884" t="str">
            <v>RENERIO PELLEJA TUCIO</v>
          </cell>
          <cell r="E3884" t="str">
            <v>ERECTOR-STRUCTURAL</v>
          </cell>
          <cell r="F3884" t="str">
            <v>DIRECT</v>
          </cell>
          <cell r="G3884" t="str">
            <v>ACTIVE</v>
          </cell>
          <cell r="H3884" t="str">
            <v>S.022</v>
          </cell>
          <cell r="I3884" t="str">
            <v>PD KSA</v>
          </cell>
          <cell r="J3884">
            <v>45860</v>
          </cell>
          <cell r="K3884" t="str">
            <v>PHILIPPINES</v>
          </cell>
          <cell r="L3884" t="str">
            <v>MALE</v>
          </cell>
          <cell r="M3884">
            <v>27155</v>
          </cell>
          <cell r="N3884" t="str">
            <v>P5147271B</v>
          </cell>
        </row>
        <row r="3885">
          <cell r="C3885">
            <v>607485</v>
          </cell>
          <cell r="D3885" t="str">
            <v>GLEAN CARLO JUNE SANTISAS BUCALON</v>
          </cell>
          <cell r="E3885" t="str">
            <v>ASST. ERECTOR-STRUCTURAL</v>
          </cell>
          <cell r="F3885" t="str">
            <v>DIRECT</v>
          </cell>
          <cell r="G3885" t="str">
            <v>ACTIVE</v>
          </cell>
          <cell r="H3885" t="str">
            <v>S.022</v>
          </cell>
          <cell r="I3885" t="str">
            <v>PD KSA</v>
          </cell>
          <cell r="J3885">
            <v>45860</v>
          </cell>
          <cell r="K3885" t="str">
            <v>PHILIPPINES</v>
          </cell>
          <cell r="L3885" t="str">
            <v>MALE</v>
          </cell>
          <cell r="M3885">
            <v>34868</v>
          </cell>
          <cell r="N3885" t="str">
            <v>P9277864C</v>
          </cell>
        </row>
        <row r="3886">
          <cell r="C3886">
            <v>607486</v>
          </cell>
          <cell r="D3886" t="str">
            <v>MD ABUL FAYED SOJAN</v>
          </cell>
          <cell r="E3886" t="str">
            <v>LABORER</v>
          </cell>
          <cell r="F3886" t="str">
            <v>DIRECT</v>
          </cell>
          <cell r="G3886" t="str">
            <v>ACTIVE</v>
          </cell>
          <cell r="H3886" t="str">
            <v>GS-YARD</v>
          </cell>
          <cell r="I3886" t="str">
            <v>PD KSA</v>
          </cell>
          <cell r="J3886">
            <v>45860</v>
          </cell>
          <cell r="K3886" t="str">
            <v>BANGLADESH</v>
          </cell>
          <cell r="L3886" t="str">
            <v>MALE</v>
          </cell>
          <cell r="M3886">
            <v>29587</v>
          </cell>
          <cell r="N3886" t="str">
            <v>A08742471</v>
          </cell>
        </row>
        <row r="3887">
          <cell r="C3887">
            <v>607532</v>
          </cell>
          <cell r="D3887" t="str">
            <v>PANCHANAN  SUNDARAY</v>
          </cell>
          <cell r="E3887" t="str">
            <v>TECHNICIAN-FRP</v>
          </cell>
          <cell r="F3887" t="str">
            <v>DIRECT</v>
          </cell>
          <cell r="G3887" t="str">
            <v>ACTIVE</v>
          </cell>
          <cell r="H3887" t="str">
            <v>NMP.01</v>
          </cell>
          <cell r="I3887" t="str">
            <v>NMP KSA</v>
          </cell>
          <cell r="J3887">
            <v>45860</v>
          </cell>
          <cell r="K3887" t="str">
            <v>INDIAN</v>
          </cell>
          <cell r="L3887" t="str">
            <v>MALE</v>
          </cell>
          <cell r="M3887">
            <v>27700</v>
          </cell>
          <cell r="N3887" t="str">
            <v>U0616933</v>
          </cell>
        </row>
        <row r="3888">
          <cell r="C3888">
            <v>112</v>
          </cell>
          <cell r="D3888" t="str">
            <v>ISSA GAMIL GIEGIS</v>
          </cell>
          <cell r="E3888" t="str">
            <v>SUPERVISOR-HYDROTEST</v>
          </cell>
          <cell r="F3888" t="str">
            <v>INDIRECT</v>
          </cell>
          <cell r="G3888" t="str">
            <v>ACTIVE</v>
          </cell>
          <cell r="H3888" t="str">
            <v>NMP.01</v>
          </cell>
          <cell r="I3888" t="str">
            <v>NMP KSA</v>
          </cell>
          <cell r="J3888">
            <v>45860</v>
          </cell>
          <cell r="K3888" t="str">
            <v>EGYPTIAN</v>
          </cell>
          <cell r="L3888" t="str">
            <v>MALE</v>
          </cell>
          <cell r="M3888">
            <v>27168</v>
          </cell>
          <cell r="N3888" t="str">
            <v>A27905292</v>
          </cell>
        </row>
        <row r="3889">
          <cell r="C3889">
            <v>607533</v>
          </cell>
          <cell r="D3889" t="str">
            <v>AHMED NASSER ALSULAYS</v>
          </cell>
          <cell r="E3889" t="str">
            <v>ASST. MANAGER-PROJECT ADMINISTRATION</v>
          </cell>
          <cell r="F3889" t="str">
            <v>INDIRECT</v>
          </cell>
          <cell r="G3889" t="str">
            <v>ACTIVE</v>
          </cell>
          <cell r="H3889" t="str">
            <v>S.022</v>
          </cell>
          <cell r="I3889" t="str">
            <v>PD KSA</v>
          </cell>
          <cell r="J3889">
            <v>45861</v>
          </cell>
          <cell r="K3889" t="str">
            <v>SAUDI</v>
          </cell>
          <cell r="L3889" t="str">
            <v>MALE</v>
          </cell>
          <cell r="M3889">
            <v>36347</v>
          </cell>
          <cell r="N3889" t="str">
            <v>N/A</v>
          </cell>
        </row>
        <row r="3890">
          <cell r="C3890">
            <v>607534</v>
          </cell>
          <cell r="D3890" t="str">
            <v>TAHIR ALI SHER AMAN</v>
          </cell>
          <cell r="E3890" t="str">
            <v>LABORER</v>
          </cell>
          <cell r="F3890" t="str">
            <v>DIRECT</v>
          </cell>
          <cell r="G3890" t="str">
            <v>ACTIVE</v>
          </cell>
          <cell r="H3890" t="str">
            <v>S.022</v>
          </cell>
          <cell r="I3890" t="str">
            <v>PD KSA</v>
          </cell>
          <cell r="J3890">
            <v>45862</v>
          </cell>
          <cell r="K3890" t="str">
            <v>PAKISTANI</v>
          </cell>
          <cell r="L3890" t="str">
            <v>MALE</v>
          </cell>
          <cell r="M3890">
            <v>33970</v>
          </cell>
          <cell r="N3890" t="str">
            <v>LR1809703</v>
          </cell>
        </row>
        <row r="3891">
          <cell r="C3891">
            <v>607535</v>
          </cell>
          <cell r="D3891" t="str">
            <v>NAVEED KHAN JAVED ALI</v>
          </cell>
          <cell r="E3891" t="str">
            <v>LABORER</v>
          </cell>
          <cell r="F3891" t="str">
            <v>DIRECT</v>
          </cell>
          <cell r="G3891" t="str">
            <v>ACTIVE</v>
          </cell>
          <cell r="H3891" t="str">
            <v>S.012</v>
          </cell>
          <cell r="I3891" t="str">
            <v>PD KSA</v>
          </cell>
          <cell r="J3891">
            <v>45862</v>
          </cell>
          <cell r="K3891" t="str">
            <v>PAKISTANI</v>
          </cell>
          <cell r="L3891" t="str">
            <v>MALE</v>
          </cell>
          <cell r="M3891">
            <v>35982</v>
          </cell>
          <cell r="N3891" t="str">
            <v>EP4158671</v>
          </cell>
        </row>
        <row r="3892">
          <cell r="C3892">
            <v>607537</v>
          </cell>
          <cell r="D3892" t="str">
            <v>FAISAL SAEED ALSHAHRANI</v>
          </cell>
          <cell r="E3892" t="str">
            <v>HELPER</v>
          </cell>
          <cell r="F3892" t="str">
            <v>DIRECT</v>
          </cell>
          <cell r="G3892" t="str">
            <v>ACTIVE</v>
          </cell>
          <cell r="H3892" t="str">
            <v>RC-YARD</v>
          </cell>
          <cell r="I3892" t="str">
            <v>HED KSA</v>
          </cell>
          <cell r="J3892">
            <v>45862</v>
          </cell>
          <cell r="K3892" t="str">
            <v>SAUDI</v>
          </cell>
          <cell r="L3892" t="str">
            <v>MALE</v>
          </cell>
          <cell r="M3892">
            <v>35393</v>
          </cell>
          <cell r="N3892" t="str">
            <v>N/A</v>
          </cell>
        </row>
        <row r="3893">
          <cell r="C3893">
            <v>607540</v>
          </cell>
          <cell r="D3893" t="str">
            <v>MOHAMMED ABDULRAHMAN ALMAHASHEER</v>
          </cell>
          <cell r="E3893" t="str">
            <v>HELPER</v>
          </cell>
          <cell r="F3893" t="str">
            <v>DIRECT</v>
          </cell>
          <cell r="G3893" t="str">
            <v>ACTIVE</v>
          </cell>
          <cell r="H3893" t="str">
            <v>RC-YARD</v>
          </cell>
          <cell r="I3893" t="str">
            <v>HED KSA</v>
          </cell>
          <cell r="J3893">
            <v>45862</v>
          </cell>
          <cell r="K3893" t="str">
            <v>SAUDI</v>
          </cell>
          <cell r="L3893" t="str">
            <v>MALE</v>
          </cell>
          <cell r="M3893">
            <v>39173</v>
          </cell>
          <cell r="N3893" t="str">
            <v>N/A</v>
          </cell>
        </row>
        <row r="3894">
          <cell r="C3894">
            <v>607544</v>
          </cell>
          <cell r="D3894" t="str">
            <v>AWEDHAH FEHAID ALMARRI</v>
          </cell>
          <cell r="E3894" t="str">
            <v>HELPER</v>
          </cell>
          <cell r="F3894" t="str">
            <v>DIRECT</v>
          </cell>
          <cell r="G3894" t="str">
            <v>ACTIVE</v>
          </cell>
          <cell r="H3894" t="str">
            <v>RC-YARD</v>
          </cell>
          <cell r="I3894" t="str">
            <v>HED KSA</v>
          </cell>
          <cell r="J3894">
            <v>45862</v>
          </cell>
          <cell r="K3894" t="str">
            <v>SAUDI</v>
          </cell>
          <cell r="L3894" t="str">
            <v>MALE</v>
          </cell>
          <cell r="M3894">
            <v>37034</v>
          </cell>
          <cell r="N3894" t="str">
            <v>N/A</v>
          </cell>
        </row>
        <row r="3895">
          <cell r="C3895">
            <v>607545</v>
          </cell>
          <cell r="D3895" t="str">
            <v>ABDULLAH FARHAN ALKHALDI</v>
          </cell>
          <cell r="E3895" t="str">
            <v>HELPER</v>
          </cell>
          <cell r="F3895" t="str">
            <v>DIRECT</v>
          </cell>
          <cell r="G3895" t="str">
            <v>ACTIVE</v>
          </cell>
          <cell r="H3895" t="str">
            <v>RC-YARD</v>
          </cell>
          <cell r="I3895" t="str">
            <v>HED KSA</v>
          </cell>
          <cell r="J3895">
            <v>45862</v>
          </cell>
          <cell r="K3895" t="str">
            <v>SAUDI</v>
          </cell>
          <cell r="L3895" t="str">
            <v>MALE</v>
          </cell>
          <cell r="M3895">
            <v>37377</v>
          </cell>
          <cell r="N3895" t="str">
            <v>N/A</v>
          </cell>
        </row>
        <row r="3896">
          <cell r="C3896">
            <v>607548</v>
          </cell>
          <cell r="D3896" t="str">
            <v>BLESSON KALLUMPURATHU SAM</v>
          </cell>
          <cell r="E3896" t="str">
            <v>TECHNICAL SUPPORT-IT</v>
          </cell>
          <cell r="F3896" t="str">
            <v>INDIRECT</v>
          </cell>
          <cell r="G3896" t="str">
            <v>ACTIVE</v>
          </cell>
          <cell r="H3896" t="str">
            <v>OPERATIONAL OFFICE</v>
          </cell>
          <cell r="I3896" t="str">
            <v>IT KSA</v>
          </cell>
          <cell r="J3896">
            <v>45864</v>
          </cell>
          <cell r="K3896" t="str">
            <v>INDIAN</v>
          </cell>
          <cell r="L3896" t="str">
            <v>MALE</v>
          </cell>
          <cell r="M3896">
            <v>33972</v>
          </cell>
          <cell r="N3896" t="str">
            <v>C4748684</v>
          </cell>
        </row>
        <row r="3897">
          <cell r="C3897">
            <v>607550</v>
          </cell>
          <cell r="D3897" t="str">
            <v>MUDASSAR ALEEM KHAN NAZAR MUHAMMAD</v>
          </cell>
          <cell r="E3897" t="str">
            <v>FOREMAN-PAINTING</v>
          </cell>
          <cell r="F3897" t="str">
            <v>INDIRECT</v>
          </cell>
          <cell r="G3897" t="str">
            <v>ACTIVE</v>
          </cell>
          <cell r="H3897" t="str">
            <v>GS-YARD</v>
          </cell>
          <cell r="I3897" t="str">
            <v>SCAF KSA</v>
          </cell>
          <cell r="J3897">
            <v>45864</v>
          </cell>
          <cell r="K3897" t="str">
            <v>PAKISTANI</v>
          </cell>
          <cell r="L3897" t="str">
            <v>MALE</v>
          </cell>
          <cell r="M3897">
            <v>35606</v>
          </cell>
          <cell r="N3897" t="str">
            <v>DJ4146462</v>
          </cell>
        </row>
        <row r="3898">
          <cell r="C3898">
            <v>607580</v>
          </cell>
          <cell r="D3898" t="str">
            <v>ASIF ABDUL MEHABOOB</v>
          </cell>
          <cell r="E3898" t="str">
            <v>JR. ENGINEER-PROJECT</v>
          </cell>
          <cell r="F3898" t="str">
            <v>INDIRECT</v>
          </cell>
          <cell r="G3898" t="str">
            <v>ACTIVE</v>
          </cell>
          <cell r="H3898" t="str">
            <v>S.019</v>
          </cell>
          <cell r="I3898" t="str">
            <v>SCAF KSA</v>
          </cell>
          <cell r="J3898">
            <v>45865</v>
          </cell>
          <cell r="K3898" t="str">
            <v>INDIAN</v>
          </cell>
          <cell r="L3898" t="str">
            <v>MALE</v>
          </cell>
          <cell r="M3898">
            <v>35991</v>
          </cell>
          <cell r="N3898" t="str">
            <v>V1929319</v>
          </cell>
        </row>
        <row r="3899">
          <cell r="C3899">
            <v>607581</v>
          </cell>
          <cell r="D3899" t="str">
            <v>AMER MUSHAHHIN ALSALULI</v>
          </cell>
          <cell r="E3899" t="str">
            <v>DATA ENTRY OPERATOR</v>
          </cell>
          <cell r="F3899" t="str">
            <v>INDIRECT</v>
          </cell>
          <cell r="G3899" t="str">
            <v>ACTIVE</v>
          </cell>
          <cell r="H3899" t="str">
            <v>RC-YARD</v>
          </cell>
          <cell r="I3899" t="str">
            <v>HED KSA</v>
          </cell>
          <cell r="J3899">
            <v>45865</v>
          </cell>
          <cell r="K3899" t="str">
            <v>SAUDI</v>
          </cell>
          <cell r="L3899" t="str">
            <v>MALE</v>
          </cell>
          <cell r="M3899">
            <v>36237</v>
          </cell>
          <cell r="N3899" t="str">
            <v>N/A</v>
          </cell>
        </row>
        <row r="3900">
          <cell r="C3900">
            <v>607610</v>
          </cell>
          <cell r="D3900" t="str">
            <v>ABDULLAH HABIB ALQATTAN</v>
          </cell>
          <cell r="E3900" t="str">
            <v>FIREWATCHER</v>
          </cell>
          <cell r="F3900" t="str">
            <v>DIRECT</v>
          </cell>
          <cell r="G3900" t="str">
            <v>ACTIVE</v>
          </cell>
          <cell r="H3900" t="str">
            <v>S.015</v>
          </cell>
          <cell r="I3900" t="str">
            <v>PD KSA</v>
          </cell>
          <cell r="J3900">
            <v>45867</v>
          </cell>
          <cell r="K3900" t="str">
            <v>SAUDI</v>
          </cell>
          <cell r="L3900" t="str">
            <v>MALE</v>
          </cell>
          <cell r="M3900">
            <v>37587</v>
          </cell>
          <cell r="N3900" t="str">
            <v>N/A</v>
          </cell>
        </row>
        <row r="3901">
          <cell r="C3901">
            <v>607611</v>
          </cell>
          <cell r="D3901" t="str">
            <v>LAZER MENDOZA DE TORRES</v>
          </cell>
          <cell r="E3901" t="str">
            <v>INSPECTOR-QC (PIPING)</v>
          </cell>
          <cell r="F3901" t="str">
            <v>INDIRECT</v>
          </cell>
          <cell r="G3901" t="str">
            <v>ACTIVE</v>
          </cell>
          <cell r="H3901" t="str">
            <v>NMP.01</v>
          </cell>
          <cell r="I3901" t="str">
            <v>PD KSA</v>
          </cell>
          <cell r="J3901">
            <v>45867</v>
          </cell>
          <cell r="K3901" t="str">
            <v>PHILIPPINES</v>
          </cell>
          <cell r="L3901" t="str">
            <v>MALE</v>
          </cell>
          <cell r="M3901">
            <v>31872</v>
          </cell>
          <cell r="N3901" t="str">
            <v>P6717144A</v>
          </cell>
        </row>
        <row r="3902">
          <cell r="C3902">
            <v>607618</v>
          </cell>
          <cell r="D3902" t="str">
            <v>NIKKIL LAWRENCE</v>
          </cell>
          <cell r="E3902" t="str">
            <v>SUPERVISOR-HSE</v>
          </cell>
          <cell r="F3902" t="str">
            <v>INDIRECT</v>
          </cell>
          <cell r="G3902" t="str">
            <v>ACTIVE</v>
          </cell>
          <cell r="H3902" t="str">
            <v>S.012</v>
          </cell>
          <cell r="I3902" t="str">
            <v>PD KSA</v>
          </cell>
          <cell r="J3902">
            <v>45869</v>
          </cell>
          <cell r="K3902" t="str">
            <v>INDIAN</v>
          </cell>
          <cell r="L3902" t="str">
            <v>MALE</v>
          </cell>
          <cell r="M3902">
            <v>34332</v>
          </cell>
          <cell r="N3902" t="str">
            <v>P4162711</v>
          </cell>
        </row>
        <row r="3903">
          <cell r="C3903">
            <v>607622</v>
          </cell>
          <cell r="D3903" t="str">
            <v>GLEN MANUGUID DORONELA</v>
          </cell>
          <cell r="E3903" t="str">
            <v>OFFICER-HSE</v>
          </cell>
          <cell r="F3903" t="str">
            <v>INDIRECT</v>
          </cell>
          <cell r="G3903" t="str">
            <v>ACTIVE</v>
          </cell>
          <cell r="H3903" t="str">
            <v>S.022</v>
          </cell>
          <cell r="I3903" t="str">
            <v>PD KSA</v>
          </cell>
          <cell r="J3903">
            <v>45871</v>
          </cell>
          <cell r="K3903" t="str">
            <v>PHILIPPINES</v>
          </cell>
          <cell r="L3903" t="str">
            <v>MALE</v>
          </cell>
          <cell r="M3903">
            <v>30300</v>
          </cell>
          <cell r="N3903" t="str">
            <v>P0544822C</v>
          </cell>
        </row>
        <row r="3904">
          <cell r="C3904">
            <v>607623</v>
          </cell>
          <cell r="D3904" t="str">
            <v>EDGARDO PICARDAN DELMO</v>
          </cell>
          <cell r="E3904" t="str">
            <v>CHARGEHAND-PIPING</v>
          </cell>
          <cell r="F3904" t="str">
            <v>DIRECT</v>
          </cell>
          <cell r="G3904" t="str">
            <v>ACTIVE</v>
          </cell>
          <cell r="H3904" t="str">
            <v>NMP.01</v>
          </cell>
          <cell r="I3904" t="str">
            <v>NMP KSA</v>
          </cell>
          <cell r="J3904">
            <v>45871</v>
          </cell>
          <cell r="K3904" t="str">
            <v>PHILIPPINES</v>
          </cell>
          <cell r="L3904" t="str">
            <v>MALE</v>
          </cell>
          <cell r="M3904">
            <v>27354</v>
          </cell>
          <cell r="N3904" t="str">
            <v>P0936770B</v>
          </cell>
        </row>
        <row r="3905">
          <cell r="C3905">
            <v>607624</v>
          </cell>
          <cell r="D3905" t="str">
            <v>GARRY PANUELOS CABRERA</v>
          </cell>
          <cell r="E3905" t="str">
            <v>WELDER-TIG &amp; ARC (CS)</v>
          </cell>
          <cell r="F3905" t="str">
            <v>DIRECT</v>
          </cell>
          <cell r="G3905" t="str">
            <v>ACTIVE</v>
          </cell>
          <cell r="H3905" t="str">
            <v>S.013</v>
          </cell>
          <cell r="I3905" t="str">
            <v>PD KSA</v>
          </cell>
          <cell r="J3905">
            <v>45871</v>
          </cell>
          <cell r="K3905" t="str">
            <v>PHILIPPINES</v>
          </cell>
          <cell r="L3905" t="str">
            <v>MALE</v>
          </cell>
          <cell r="M3905">
            <v>33462</v>
          </cell>
          <cell r="N3905" t="str">
            <v>P8554677C</v>
          </cell>
        </row>
        <row r="3906">
          <cell r="C3906">
            <v>607625</v>
          </cell>
          <cell r="D3906" t="str">
            <v>JOREY ENGCALLADO SABROSO</v>
          </cell>
          <cell r="E3906" t="str">
            <v>WELDER-TIG &amp; ARC (CS)</v>
          </cell>
          <cell r="F3906" t="str">
            <v>DIRECT</v>
          </cell>
          <cell r="G3906" t="str">
            <v>ACTIVE</v>
          </cell>
          <cell r="H3906" t="str">
            <v>S.013</v>
          </cell>
          <cell r="I3906" t="str">
            <v>PD KSA</v>
          </cell>
          <cell r="J3906">
            <v>45871</v>
          </cell>
          <cell r="K3906" t="str">
            <v>PHILIPPINES</v>
          </cell>
          <cell r="L3906" t="str">
            <v>MALE</v>
          </cell>
          <cell r="M3906">
            <v>29144</v>
          </cell>
          <cell r="N3906" t="str">
            <v>P6041443C</v>
          </cell>
        </row>
        <row r="3907">
          <cell r="C3907">
            <v>607627</v>
          </cell>
          <cell r="D3907" t="str">
            <v>RAYNER BAUTISTA JAMIAS</v>
          </cell>
          <cell r="E3907" t="str">
            <v>ERECTOR-STRUCTURAL</v>
          </cell>
          <cell r="F3907" t="str">
            <v>DIRECT</v>
          </cell>
          <cell r="G3907" t="str">
            <v>ACTIVE</v>
          </cell>
          <cell r="H3907" t="str">
            <v>S.022</v>
          </cell>
          <cell r="I3907" t="str">
            <v>PD KSA</v>
          </cell>
          <cell r="J3907">
            <v>45871</v>
          </cell>
          <cell r="K3907" t="str">
            <v>PHILIPPINES</v>
          </cell>
          <cell r="L3907" t="str">
            <v>MALE</v>
          </cell>
          <cell r="M3907">
            <v>30166</v>
          </cell>
          <cell r="N3907" t="str">
            <v>P7159079B</v>
          </cell>
        </row>
        <row r="3908">
          <cell r="C3908">
            <v>607628</v>
          </cell>
          <cell r="D3908" t="str">
            <v>RAFAEL JIMENEZ BAUTISTA</v>
          </cell>
          <cell r="E3908" t="str">
            <v>ERECTOR-STRUCTURAL</v>
          </cell>
          <cell r="F3908" t="str">
            <v>DIRECT</v>
          </cell>
          <cell r="G3908" t="str">
            <v>ACTIVE</v>
          </cell>
          <cell r="H3908" t="str">
            <v>S.022</v>
          </cell>
          <cell r="I3908" t="str">
            <v>PD KSA</v>
          </cell>
          <cell r="J3908">
            <v>45871</v>
          </cell>
          <cell r="K3908" t="str">
            <v>PHILIPPINES</v>
          </cell>
          <cell r="L3908" t="str">
            <v>MALE</v>
          </cell>
          <cell r="M3908">
            <v>27527</v>
          </cell>
          <cell r="N3908" t="str">
            <v>P1279647C</v>
          </cell>
        </row>
        <row r="3909">
          <cell r="C3909">
            <v>607629</v>
          </cell>
          <cell r="D3909" t="str">
            <v>JESSIE ALARMA LOPEZ</v>
          </cell>
          <cell r="E3909" t="str">
            <v>OPERATOR-MACHINE</v>
          </cell>
          <cell r="F3909" t="str">
            <v>DIRECT</v>
          </cell>
          <cell r="G3909" t="str">
            <v>ACTIVE</v>
          </cell>
          <cell r="H3909" t="str">
            <v>GS-YARD</v>
          </cell>
          <cell r="I3909" t="str">
            <v>HED KSA</v>
          </cell>
          <cell r="J3909">
            <v>45871</v>
          </cell>
          <cell r="K3909" t="str">
            <v>PHILIPPINES</v>
          </cell>
          <cell r="L3909" t="str">
            <v>MALE</v>
          </cell>
          <cell r="M3909">
            <v>36566</v>
          </cell>
          <cell r="N3909" t="str">
            <v>P8867508C</v>
          </cell>
        </row>
        <row r="3910">
          <cell r="C3910">
            <v>607630</v>
          </cell>
          <cell r="D3910" t="str">
            <v>HAMZA SHAH SHAH IRAQ BACHA</v>
          </cell>
          <cell r="E3910" t="str">
            <v>DRIVER-AMBULANCE</v>
          </cell>
          <cell r="F3910" t="str">
            <v>DIRECT</v>
          </cell>
          <cell r="G3910" t="str">
            <v>ACTIVE</v>
          </cell>
          <cell r="H3910" t="str">
            <v>S.012</v>
          </cell>
          <cell r="I3910" t="str">
            <v>ED KSA</v>
          </cell>
          <cell r="J3910">
            <v>45871</v>
          </cell>
          <cell r="K3910" t="str">
            <v>PAKISTANI</v>
          </cell>
          <cell r="L3910" t="str">
            <v>MALE</v>
          </cell>
          <cell r="M3910">
            <v>36756</v>
          </cell>
          <cell r="N3910" t="str">
            <v>UD5157441</v>
          </cell>
        </row>
        <row r="3911">
          <cell r="C3911">
            <v>607631</v>
          </cell>
          <cell r="D3911" t="str">
            <v>AHMAD ALI ALZAHER</v>
          </cell>
          <cell r="E3911" t="str">
            <v>COORDINATOR-SAUDIZATION &amp; EQUIPMENT</v>
          </cell>
          <cell r="F3911" t="str">
            <v>INDIRECT</v>
          </cell>
          <cell r="G3911" t="str">
            <v>ACTIVE</v>
          </cell>
          <cell r="H3911" t="str">
            <v>ED-JUBAIL YARD</v>
          </cell>
          <cell r="I3911" t="str">
            <v>ED KSA</v>
          </cell>
          <cell r="J3911">
            <v>45871</v>
          </cell>
          <cell r="K3911" t="str">
            <v>SAUDI</v>
          </cell>
          <cell r="L3911" t="str">
            <v>MALE</v>
          </cell>
          <cell r="M3911">
            <v>33998</v>
          </cell>
          <cell r="N3911" t="str">
            <v>N/A</v>
          </cell>
        </row>
        <row r="3912">
          <cell r="C3912">
            <v>607637</v>
          </cell>
          <cell r="D3912" t="str">
            <v>MUSLIM ALI SALMAN ALI</v>
          </cell>
          <cell r="E3912" t="str">
            <v>INSPECTOR-QC (PIPING)</v>
          </cell>
          <cell r="F3912" t="str">
            <v>INDIRECT</v>
          </cell>
          <cell r="G3912" t="str">
            <v>ACTIVE</v>
          </cell>
          <cell r="H3912" t="str">
            <v>NMP.01</v>
          </cell>
          <cell r="I3912" t="str">
            <v>NMP KSA</v>
          </cell>
          <cell r="J3912">
            <v>45872</v>
          </cell>
          <cell r="K3912" t="str">
            <v>PAKISTANI</v>
          </cell>
          <cell r="L3912" t="str">
            <v>MALE</v>
          </cell>
          <cell r="M3912">
            <v>35160</v>
          </cell>
          <cell r="N3912" t="str">
            <v>FR1820682</v>
          </cell>
        </row>
        <row r="3913">
          <cell r="C3913">
            <v>607638</v>
          </cell>
          <cell r="D3913" t="str">
            <v>EDUARDO BACLAS ESTARES</v>
          </cell>
          <cell r="E3913" t="str">
            <v>ERECTOR-STRUCTURAL</v>
          </cell>
          <cell r="F3913" t="str">
            <v>DIRECT</v>
          </cell>
          <cell r="G3913" t="str">
            <v>ACTIVE</v>
          </cell>
          <cell r="H3913" t="str">
            <v>S.022</v>
          </cell>
          <cell r="I3913" t="str">
            <v>PD KSA</v>
          </cell>
          <cell r="J3913">
            <v>45872</v>
          </cell>
          <cell r="K3913" t="str">
            <v>PHILIPPINES</v>
          </cell>
          <cell r="L3913" t="str">
            <v>MALE</v>
          </cell>
          <cell r="M3913">
            <v>28470</v>
          </cell>
          <cell r="N3913" t="str">
            <v>P5915146B</v>
          </cell>
        </row>
        <row r="3914">
          <cell r="C3914">
            <v>607639</v>
          </cell>
          <cell r="D3914" t="str">
            <v>JAMES CARLO LAURENTE LAZARTE</v>
          </cell>
          <cell r="E3914" t="str">
            <v>DATA ASSISTANT</v>
          </cell>
          <cell r="F3914" t="str">
            <v>INDIRECT</v>
          </cell>
          <cell r="G3914" t="str">
            <v>ACTIVE</v>
          </cell>
          <cell r="H3914" t="str">
            <v>BRANCH OFFICE</v>
          </cell>
          <cell r="I3914" t="str">
            <v>PD KSA</v>
          </cell>
          <cell r="J3914">
            <v>45872</v>
          </cell>
          <cell r="K3914" t="str">
            <v>PHILIPPINES</v>
          </cell>
          <cell r="L3914" t="str">
            <v>MALE</v>
          </cell>
          <cell r="M3914">
            <v>36630</v>
          </cell>
          <cell r="N3914" t="str">
            <v>P9175453C</v>
          </cell>
        </row>
        <row r="3915">
          <cell r="C3915">
            <v>607640</v>
          </cell>
          <cell r="D3915" t="str">
            <v>WILMAR GONZAGA GARCIA</v>
          </cell>
          <cell r="E3915" t="str">
            <v>WELDER-TIG &amp; ARC (CS)</v>
          </cell>
          <cell r="F3915" t="str">
            <v>DIRECT</v>
          </cell>
          <cell r="G3915" t="str">
            <v>ACTIVE</v>
          </cell>
          <cell r="H3915" t="str">
            <v>S.013</v>
          </cell>
          <cell r="I3915" t="str">
            <v>PD KSA</v>
          </cell>
          <cell r="J3915">
            <v>45872</v>
          </cell>
          <cell r="K3915" t="str">
            <v>PHILIPPINES</v>
          </cell>
          <cell r="L3915" t="str">
            <v>MALE</v>
          </cell>
          <cell r="M3915">
            <v>31299</v>
          </cell>
          <cell r="N3915" t="str">
            <v>P0500729B</v>
          </cell>
        </row>
        <row r="3916">
          <cell r="C3916">
            <v>607641</v>
          </cell>
          <cell r="D3916" t="str">
            <v>RAMELO APARICI BETINOL</v>
          </cell>
          <cell r="E3916" t="str">
            <v>WELDER-TIG &amp; ARC (CS)</v>
          </cell>
          <cell r="F3916" t="str">
            <v>DIRECT</v>
          </cell>
          <cell r="G3916" t="str">
            <v>ACTIVE</v>
          </cell>
          <cell r="H3916" t="str">
            <v>GS-YARD</v>
          </cell>
          <cell r="I3916" t="str">
            <v>PD KSA</v>
          </cell>
          <cell r="J3916">
            <v>45872</v>
          </cell>
          <cell r="K3916" t="str">
            <v>PHILIPPINES</v>
          </cell>
          <cell r="L3916" t="str">
            <v>MALE</v>
          </cell>
          <cell r="M3916">
            <v>27956</v>
          </cell>
          <cell r="N3916" t="str">
            <v>P2800396B</v>
          </cell>
        </row>
        <row r="3917">
          <cell r="C3917">
            <v>607646</v>
          </cell>
          <cell r="D3917" t="str">
            <v>MSAD MOHAMED RASHED ALHAZZA</v>
          </cell>
          <cell r="E3917" t="str">
            <v>ADMIN ASSISTANT</v>
          </cell>
          <cell r="F3917" t="str">
            <v>INDIRECT</v>
          </cell>
          <cell r="G3917" t="str">
            <v>ACTIVE</v>
          </cell>
          <cell r="H3917" t="str">
            <v>S.020</v>
          </cell>
          <cell r="I3917" t="str">
            <v>PD KSA</v>
          </cell>
          <cell r="J3917">
            <v>45873</v>
          </cell>
          <cell r="K3917" t="str">
            <v>SAUDI</v>
          </cell>
          <cell r="L3917" t="str">
            <v>MALE</v>
          </cell>
          <cell r="M3917">
            <v>33857</v>
          </cell>
          <cell r="N3917" t="str">
            <v>N/A</v>
          </cell>
        </row>
        <row r="3918">
          <cell r="C3918">
            <v>607651</v>
          </cell>
          <cell r="D3918" t="str">
            <v>JUMAR CAREON MENES</v>
          </cell>
          <cell r="E3918" t="str">
            <v>ENGINEER-PROJECT (MECHANICAL)</v>
          </cell>
          <cell r="F3918" t="str">
            <v>INDIRECT</v>
          </cell>
          <cell r="G3918" t="str">
            <v>ACTIVE</v>
          </cell>
          <cell r="H3918" t="str">
            <v>NMP.01</v>
          </cell>
          <cell r="I3918" t="str">
            <v>NMP KSA</v>
          </cell>
          <cell r="J3918">
            <v>45874</v>
          </cell>
          <cell r="K3918" t="str">
            <v>PHILIPPINES</v>
          </cell>
          <cell r="L3918" t="str">
            <v>MALE</v>
          </cell>
          <cell r="M3918">
            <v>30013</v>
          </cell>
          <cell r="N3918" t="str">
            <v>P1578089B</v>
          </cell>
        </row>
        <row r="3919">
          <cell r="C3919">
            <v>607652</v>
          </cell>
          <cell r="D3919" t="str">
            <v>SULTAN ABDULMOHSEN ALKHAZAL</v>
          </cell>
          <cell r="E3919" t="str">
            <v>JR. COORDINATOR-HR</v>
          </cell>
          <cell r="F3919" t="str">
            <v>INDIRECT</v>
          </cell>
          <cell r="G3919" t="str">
            <v>ACTIVE</v>
          </cell>
          <cell r="H3919" t="str">
            <v>RC-YARD</v>
          </cell>
          <cell r="I3919" t="str">
            <v>HED KSA</v>
          </cell>
          <cell r="J3919">
            <v>45874</v>
          </cell>
          <cell r="K3919" t="str">
            <v>SAUDI</v>
          </cell>
          <cell r="L3919" t="str">
            <v>MALE</v>
          </cell>
          <cell r="M3919">
            <v>37544</v>
          </cell>
          <cell r="N3919" t="str">
            <v>N/A</v>
          </cell>
        </row>
        <row r="3920">
          <cell r="C3920">
            <v>607655</v>
          </cell>
          <cell r="D3920" t="str">
            <v>FAHAD KHALID ALSUWAILEM</v>
          </cell>
          <cell r="E3920" t="str">
            <v>SITE MONITOR</v>
          </cell>
          <cell r="F3920" t="str">
            <v>INDIRECT</v>
          </cell>
          <cell r="G3920" t="str">
            <v>ACTIVE</v>
          </cell>
          <cell r="H3920" t="str">
            <v>ED-ABQAIQ</v>
          </cell>
          <cell r="I3920" t="str">
            <v>PD KSA</v>
          </cell>
          <cell r="J3920">
            <v>45875</v>
          </cell>
          <cell r="K3920" t="str">
            <v>SAUDI</v>
          </cell>
          <cell r="L3920" t="str">
            <v>MALE</v>
          </cell>
          <cell r="M3920">
            <v>34476</v>
          </cell>
          <cell r="N3920" t="str">
            <v>N/A</v>
          </cell>
        </row>
        <row r="3921">
          <cell r="C3921">
            <v>607656</v>
          </cell>
          <cell r="D3921" t="str">
            <v>SURENDRA KUMAR BHUDER YADAV</v>
          </cell>
          <cell r="E3921" t="str">
            <v>LABORER</v>
          </cell>
          <cell r="F3921" t="str">
            <v>DIRECT</v>
          </cell>
          <cell r="G3921" t="str">
            <v>ACTIVE</v>
          </cell>
          <cell r="H3921" t="str">
            <v>S.022</v>
          </cell>
          <cell r="I3921" t="str">
            <v>PD KSA</v>
          </cell>
          <cell r="J3921">
            <v>45875</v>
          </cell>
          <cell r="K3921" t="str">
            <v>NEPALESE</v>
          </cell>
          <cell r="L3921" t="str">
            <v>MALE</v>
          </cell>
          <cell r="M3921">
            <v>31881</v>
          </cell>
          <cell r="N3921" t="str">
            <v>PA3264168</v>
          </cell>
        </row>
        <row r="3922">
          <cell r="C3922">
            <v>607657</v>
          </cell>
          <cell r="D3922" t="str">
            <v>SALEH SAEED ALKHALDI</v>
          </cell>
          <cell r="E3922" t="str">
            <v>SUPERVISOR-SITE</v>
          </cell>
          <cell r="F3922" t="str">
            <v>INDIRECT</v>
          </cell>
          <cell r="G3922" t="str">
            <v>INACTIVE</v>
          </cell>
          <cell r="H3922" t="str">
            <v>RC-YARD</v>
          </cell>
          <cell r="I3922" t="str">
            <v>HED KSA</v>
          </cell>
          <cell r="J3922">
            <v>45875</v>
          </cell>
          <cell r="K3922" t="str">
            <v>SAUDI</v>
          </cell>
          <cell r="L3922" t="str">
            <v>MALE</v>
          </cell>
          <cell r="M3922">
            <v>31317</v>
          </cell>
          <cell r="N3922" t="str">
            <v>N/A</v>
          </cell>
        </row>
        <row r="3923">
          <cell r="C3923">
            <v>607658</v>
          </cell>
          <cell r="D3923" t="str">
            <v>MURTADHA MOHAMMEDHUSSAIN ALISMAIL</v>
          </cell>
          <cell r="E3923" t="str">
            <v>SITE MONITOR</v>
          </cell>
          <cell r="F3923" t="str">
            <v>INDIRECT</v>
          </cell>
          <cell r="G3923" t="str">
            <v>ACTIVE</v>
          </cell>
          <cell r="H3923" t="str">
            <v>ED-ABQAIQ</v>
          </cell>
          <cell r="I3923" t="str">
            <v>PD KSA</v>
          </cell>
          <cell r="J3923">
            <v>45875</v>
          </cell>
          <cell r="K3923" t="str">
            <v>SAUDI</v>
          </cell>
          <cell r="L3923" t="str">
            <v>MALE</v>
          </cell>
          <cell r="M3923">
            <v>37323</v>
          </cell>
          <cell r="N3923" t="str">
            <v>N/A</v>
          </cell>
        </row>
        <row r="3924">
          <cell r="C3924">
            <v>607659</v>
          </cell>
          <cell r="D3924" t="str">
            <v>FAISAL SAUD ALTALAB</v>
          </cell>
          <cell r="E3924" t="str">
            <v>SITE MONITOR</v>
          </cell>
          <cell r="F3924" t="str">
            <v>INDIRECT</v>
          </cell>
          <cell r="G3924" t="str">
            <v>ACTIVE</v>
          </cell>
          <cell r="H3924" t="str">
            <v>CAMP ADMINISTRATION-OYOUN</v>
          </cell>
          <cell r="I3924" t="str">
            <v>PD KSA</v>
          </cell>
          <cell r="J3924">
            <v>45875</v>
          </cell>
          <cell r="K3924" t="str">
            <v>SAUDI</v>
          </cell>
          <cell r="L3924" t="str">
            <v>MALE</v>
          </cell>
          <cell r="M3924">
            <v>35945</v>
          </cell>
          <cell r="N3924" t="str">
            <v>N/A</v>
          </cell>
        </row>
        <row r="3925">
          <cell r="C3925">
            <v>607660</v>
          </cell>
          <cell r="D3925" t="str">
            <v>GHALEB ABDULLAH ALSHAMMARI</v>
          </cell>
          <cell r="E3925" t="str">
            <v>HELPER</v>
          </cell>
          <cell r="F3925" t="str">
            <v>DIRECT</v>
          </cell>
          <cell r="G3925" t="str">
            <v>ACTIVE</v>
          </cell>
          <cell r="H3925" t="str">
            <v>RC-YARD</v>
          </cell>
          <cell r="I3925" t="str">
            <v>HED KSA</v>
          </cell>
          <cell r="J3925">
            <v>45875</v>
          </cell>
          <cell r="K3925" t="str">
            <v>SAUDI</v>
          </cell>
          <cell r="L3925" t="str">
            <v>MALE</v>
          </cell>
          <cell r="M3925">
            <v>37703</v>
          </cell>
          <cell r="N3925" t="str">
            <v>N/A</v>
          </cell>
        </row>
        <row r="3926">
          <cell r="C3926">
            <v>607661</v>
          </cell>
          <cell r="D3926" t="str">
            <v>JONGIE CAPAROSO POLIDO</v>
          </cell>
          <cell r="E3926" t="str">
            <v>OFFICER-HSE</v>
          </cell>
          <cell r="F3926" t="str">
            <v>INDIRECT</v>
          </cell>
          <cell r="G3926" t="str">
            <v>ACTIVE</v>
          </cell>
          <cell r="H3926" t="str">
            <v>S.016</v>
          </cell>
          <cell r="I3926" t="str">
            <v>PD KSA</v>
          </cell>
          <cell r="J3926">
            <v>45876</v>
          </cell>
          <cell r="K3926" t="str">
            <v>PHILIPPINES</v>
          </cell>
          <cell r="L3926" t="str">
            <v>MALE</v>
          </cell>
          <cell r="M3926">
            <v>29260</v>
          </cell>
          <cell r="N3926" t="str">
            <v>P3149035B</v>
          </cell>
        </row>
        <row r="3927">
          <cell r="C3927">
            <v>607662</v>
          </cell>
          <cell r="D3927" t="str">
            <v>JOSE ELLOR AMANCIO BITUALIA</v>
          </cell>
          <cell r="E3927" t="str">
            <v>WELDER-TIG &amp; ARC (CS)</v>
          </cell>
          <cell r="F3927" t="str">
            <v>DIRECT</v>
          </cell>
          <cell r="G3927" t="str">
            <v>ACTIVE</v>
          </cell>
          <cell r="H3927" t="str">
            <v>NMP.01</v>
          </cell>
          <cell r="I3927" t="str">
            <v>PD KSA</v>
          </cell>
          <cell r="J3927">
            <v>45876</v>
          </cell>
          <cell r="K3927" t="str">
            <v>PHILIPPINES</v>
          </cell>
          <cell r="L3927" t="str">
            <v>MALE</v>
          </cell>
          <cell r="M3927">
            <v>29522</v>
          </cell>
          <cell r="N3927" t="str">
            <v>P0970621B</v>
          </cell>
        </row>
        <row r="3928">
          <cell r="C3928">
            <v>607663</v>
          </cell>
          <cell r="D3928" t="str">
            <v>LEOBERT EMATA TALLE</v>
          </cell>
          <cell r="E3928" t="str">
            <v>WELDER-TIG &amp; ARC (CS)</v>
          </cell>
          <cell r="F3928" t="str">
            <v>DIRECT</v>
          </cell>
          <cell r="G3928" t="str">
            <v>ACTIVE</v>
          </cell>
          <cell r="H3928" t="str">
            <v>GS-YARD</v>
          </cell>
          <cell r="I3928" t="str">
            <v>PD KSA</v>
          </cell>
          <cell r="J3928">
            <v>45876</v>
          </cell>
          <cell r="K3928" t="str">
            <v>PHILIPPINES</v>
          </cell>
          <cell r="L3928" t="str">
            <v>MALE</v>
          </cell>
          <cell r="M3928">
            <v>28888</v>
          </cell>
          <cell r="N3928" t="str">
            <v>P6021534B</v>
          </cell>
        </row>
        <row r="3929">
          <cell r="C3929">
            <v>607664</v>
          </cell>
          <cell r="D3929" t="str">
            <v>ARGIE CANEDO SALAS</v>
          </cell>
          <cell r="E3929" t="str">
            <v>WELDER-TIG &amp; ARC (CS)</v>
          </cell>
          <cell r="F3929" t="str">
            <v>DIRECT</v>
          </cell>
          <cell r="G3929" t="str">
            <v>ACTIVE</v>
          </cell>
          <cell r="H3929" t="str">
            <v>GS-YARD</v>
          </cell>
          <cell r="I3929" t="str">
            <v>PD KSA</v>
          </cell>
          <cell r="J3929">
            <v>45876</v>
          </cell>
          <cell r="K3929" t="str">
            <v>PHILIPPINES</v>
          </cell>
          <cell r="L3929" t="str">
            <v>MALE</v>
          </cell>
          <cell r="M3929">
            <v>32013</v>
          </cell>
          <cell r="N3929" t="str">
            <v>P3468309C</v>
          </cell>
        </row>
        <row r="3930">
          <cell r="C3930">
            <v>607665</v>
          </cell>
          <cell r="D3930" t="str">
            <v>MUHAMMAD RAHMAN ZARAM KHAN</v>
          </cell>
          <cell r="E3930" t="str">
            <v>LABORER</v>
          </cell>
          <cell r="F3930" t="str">
            <v>DIRECT</v>
          </cell>
          <cell r="G3930" t="str">
            <v>ACTIVE</v>
          </cell>
          <cell r="H3930" t="str">
            <v>S.022</v>
          </cell>
          <cell r="I3930" t="str">
            <v>PD KSA</v>
          </cell>
          <cell r="J3930">
            <v>45876</v>
          </cell>
          <cell r="K3930" t="str">
            <v>PAKISTANI</v>
          </cell>
          <cell r="L3930" t="str">
            <v>MALE</v>
          </cell>
          <cell r="M3930">
            <v>38126</v>
          </cell>
          <cell r="N3930" t="str">
            <v>WB9159261</v>
          </cell>
        </row>
        <row r="3931">
          <cell r="C3931">
            <v>607666</v>
          </cell>
          <cell r="D3931" t="str">
            <v>ZOHAIB ARSHAD MUHAMMAD ARSHAD</v>
          </cell>
          <cell r="E3931" t="str">
            <v>LABORER</v>
          </cell>
          <cell r="F3931" t="str">
            <v>DIRECT</v>
          </cell>
          <cell r="G3931" t="str">
            <v>ACTIVE</v>
          </cell>
          <cell r="H3931" t="str">
            <v>S.012</v>
          </cell>
          <cell r="I3931" t="str">
            <v>PD KSA</v>
          </cell>
          <cell r="J3931">
            <v>45876</v>
          </cell>
          <cell r="K3931" t="str">
            <v>PAKISTANI</v>
          </cell>
          <cell r="L3931" t="str">
            <v>MALE</v>
          </cell>
          <cell r="M3931">
            <v>36944</v>
          </cell>
          <cell r="N3931" t="str">
            <v>LV1915221</v>
          </cell>
        </row>
        <row r="3932">
          <cell r="C3932">
            <v>607667</v>
          </cell>
          <cell r="D3932" t="str">
            <v>JALAL KHAN HUKAM KHAN</v>
          </cell>
          <cell r="E3932" t="str">
            <v>LABORER</v>
          </cell>
          <cell r="F3932" t="str">
            <v>DIRECT</v>
          </cell>
          <cell r="G3932" t="str">
            <v>ACTIVE</v>
          </cell>
          <cell r="H3932" t="str">
            <v>S.012</v>
          </cell>
          <cell r="I3932" t="str">
            <v>PD KSA</v>
          </cell>
          <cell r="J3932">
            <v>45876</v>
          </cell>
          <cell r="K3932" t="str">
            <v>PAKISTANI</v>
          </cell>
          <cell r="L3932" t="str">
            <v>MALE</v>
          </cell>
          <cell r="M3932">
            <v>33604</v>
          </cell>
          <cell r="N3932" t="str">
            <v>UP4121143</v>
          </cell>
        </row>
        <row r="3933">
          <cell r="C3933">
            <v>607668</v>
          </cell>
          <cell r="D3933" t="str">
            <v>MUHAMMAD ILYAS KHAN MUZAMMIL SHAH</v>
          </cell>
          <cell r="E3933" t="str">
            <v>LABORER</v>
          </cell>
          <cell r="F3933" t="str">
            <v>DIRECT</v>
          </cell>
          <cell r="G3933" t="str">
            <v>ACTIVE</v>
          </cell>
          <cell r="H3933" t="str">
            <v>S.012</v>
          </cell>
          <cell r="I3933" t="str">
            <v>PD KSA</v>
          </cell>
          <cell r="J3933">
            <v>45876</v>
          </cell>
          <cell r="K3933" t="str">
            <v>PAKISTANI</v>
          </cell>
          <cell r="L3933" t="str">
            <v>MALE</v>
          </cell>
          <cell r="M3933">
            <v>37123</v>
          </cell>
          <cell r="N3933" t="str">
            <v>WV4144721</v>
          </cell>
        </row>
        <row r="3934">
          <cell r="C3934">
            <v>607669</v>
          </cell>
          <cell r="D3934" t="str">
            <v>BASIT ALI GOHAR ALI</v>
          </cell>
          <cell r="E3934" t="str">
            <v>LABORER</v>
          </cell>
          <cell r="F3934" t="str">
            <v>DIRECT</v>
          </cell>
          <cell r="G3934" t="str">
            <v>ACTIVE</v>
          </cell>
          <cell r="H3934" t="str">
            <v>S.022</v>
          </cell>
          <cell r="I3934" t="str">
            <v>PD KSA</v>
          </cell>
          <cell r="J3934">
            <v>45876</v>
          </cell>
          <cell r="K3934" t="str">
            <v>PAKISTANI</v>
          </cell>
          <cell r="L3934" t="str">
            <v>MALE</v>
          </cell>
          <cell r="M3934">
            <v>37408</v>
          </cell>
          <cell r="N3934" t="str">
            <v>BV1835611</v>
          </cell>
        </row>
        <row r="3935">
          <cell r="C3935">
            <v>607670</v>
          </cell>
          <cell r="D3935" t="str">
            <v>MASOOD KHAN LAL BADSHAH</v>
          </cell>
          <cell r="E3935" t="str">
            <v>LABORER</v>
          </cell>
          <cell r="F3935" t="str">
            <v>DIRECT</v>
          </cell>
          <cell r="G3935" t="str">
            <v>ACTIVE</v>
          </cell>
          <cell r="H3935" t="str">
            <v>S.012</v>
          </cell>
          <cell r="I3935" t="str">
            <v>PD KSA</v>
          </cell>
          <cell r="J3935">
            <v>45876</v>
          </cell>
          <cell r="K3935" t="str">
            <v>PAKISTANI</v>
          </cell>
          <cell r="L3935" t="str">
            <v>MALE</v>
          </cell>
          <cell r="M3935">
            <v>36161</v>
          </cell>
          <cell r="N3935" t="str">
            <v>DZ0871823</v>
          </cell>
        </row>
        <row r="3936">
          <cell r="C3936">
            <v>607671</v>
          </cell>
          <cell r="D3936" t="str">
            <v>KASHIF KHAN GUL ZAMIN KHAN</v>
          </cell>
          <cell r="E3936" t="str">
            <v>LABORER</v>
          </cell>
          <cell r="F3936" t="str">
            <v>DIRECT</v>
          </cell>
          <cell r="G3936" t="str">
            <v>ACTIVE</v>
          </cell>
          <cell r="H3936" t="str">
            <v>S.012</v>
          </cell>
          <cell r="I3936" t="str">
            <v>PD KSA</v>
          </cell>
          <cell r="J3936">
            <v>45876</v>
          </cell>
          <cell r="K3936" t="str">
            <v>PAKISTANI</v>
          </cell>
          <cell r="L3936" t="str">
            <v>MALE</v>
          </cell>
          <cell r="M3936">
            <v>37708</v>
          </cell>
          <cell r="N3936" t="str">
            <v>DE4152381</v>
          </cell>
        </row>
        <row r="3937">
          <cell r="C3937">
            <v>607672</v>
          </cell>
          <cell r="D3937" t="str">
            <v>AZEEM ULLAH LAL BAT KHAN</v>
          </cell>
          <cell r="E3937" t="str">
            <v>LABORER</v>
          </cell>
          <cell r="F3937" t="str">
            <v>DIRECT</v>
          </cell>
          <cell r="G3937" t="str">
            <v>ACTIVE</v>
          </cell>
          <cell r="H3937" t="str">
            <v>S.022</v>
          </cell>
          <cell r="I3937" t="str">
            <v>PD KSA</v>
          </cell>
          <cell r="J3937">
            <v>45876</v>
          </cell>
          <cell r="K3937" t="str">
            <v>PAKISTANI</v>
          </cell>
          <cell r="L3937" t="str">
            <v>MALE</v>
          </cell>
          <cell r="M3937">
            <v>36928</v>
          </cell>
          <cell r="N3937" t="str">
            <v>MF2747862</v>
          </cell>
        </row>
        <row r="3938">
          <cell r="C3938">
            <v>607673</v>
          </cell>
          <cell r="D3938" t="str">
            <v>MUHAMMAD MAKKI GHULAM FAREED</v>
          </cell>
          <cell r="E3938" t="str">
            <v>LABORER</v>
          </cell>
          <cell r="F3938" t="str">
            <v>DIRECT</v>
          </cell>
          <cell r="G3938" t="str">
            <v>ACTIVE</v>
          </cell>
          <cell r="H3938" t="str">
            <v>S.012</v>
          </cell>
          <cell r="I3938" t="str">
            <v>PD KSA</v>
          </cell>
          <cell r="J3938">
            <v>45876</v>
          </cell>
          <cell r="K3938" t="str">
            <v>PAKISTANI</v>
          </cell>
          <cell r="L3938" t="str">
            <v>MALE</v>
          </cell>
          <cell r="M3938">
            <v>35535</v>
          </cell>
          <cell r="N3938" t="str">
            <v>AA0395243</v>
          </cell>
        </row>
        <row r="3939">
          <cell r="C3939">
            <v>607674</v>
          </cell>
          <cell r="D3939" t="str">
            <v>ABDULAZIZ ALI ALMALEKI</v>
          </cell>
          <cell r="E3939" t="str">
            <v>HELPER</v>
          </cell>
          <cell r="F3939" t="str">
            <v>DIRECT</v>
          </cell>
          <cell r="G3939" t="str">
            <v>ACTIVE</v>
          </cell>
          <cell r="H3939" t="str">
            <v>RC-YARD</v>
          </cell>
          <cell r="I3939" t="str">
            <v>HED KSA</v>
          </cell>
          <cell r="J3939">
            <v>45876</v>
          </cell>
          <cell r="K3939" t="str">
            <v>SAUDI</v>
          </cell>
          <cell r="L3939" t="str">
            <v>MALE</v>
          </cell>
          <cell r="M3939">
            <v>38290</v>
          </cell>
          <cell r="N3939" t="str">
            <v>N/A</v>
          </cell>
        </row>
        <row r="3940">
          <cell r="C3940">
            <v>607678</v>
          </cell>
          <cell r="D3940" t="str">
            <v>SAAD ASMAN ALKHALDI</v>
          </cell>
          <cell r="E3940" t="str">
            <v>HELPER</v>
          </cell>
          <cell r="F3940" t="str">
            <v>DIRECT</v>
          </cell>
          <cell r="G3940" t="str">
            <v>ACTIVE</v>
          </cell>
          <cell r="H3940" t="str">
            <v>RC-YARD</v>
          </cell>
          <cell r="I3940" t="str">
            <v>HED KSA</v>
          </cell>
          <cell r="J3940">
            <v>45876</v>
          </cell>
          <cell r="K3940" t="str">
            <v>SAUDI</v>
          </cell>
          <cell r="L3940" t="str">
            <v>MALE</v>
          </cell>
          <cell r="M3940">
            <v>36513</v>
          </cell>
          <cell r="N3940" t="str">
            <v>N/A</v>
          </cell>
        </row>
        <row r="3941">
          <cell r="C3941">
            <v>607679</v>
          </cell>
          <cell r="D3941" t="str">
            <v>BASHAR FAROUA ALKHALDI</v>
          </cell>
          <cell r="E3941" t="str">
            <v>HELPER</v>
          </cell>
          <cell r="F3941" t="str">
            <v>DIRECT</v>
          </cell>
          <cell r="G3941" t="str">
            <v>ACTIVE</v>
          </cell>
          <cell r="H3941" t="str">
            <v>RC-YARD</v>
          </cell>
          <cell r="I3941" t="str">
            <v>HED KSA</v>
          </cell>
          <cell r="J3941">
            <v>45876</v>
          </cell>
          <cell r="K3941" t="str">
            <v>SAUDI</v>
          </cell>
          <cell r="L3941" t="str">
            <v>MALE</v>
          </cell>
          <cell r="M3941">
            <v>36849</v>
          </cell>
          <cell r="N3941" t="str">
            <v>N/A</v>
          </cell>
        </row>
        <row r="3942">
          <cell r="C3942">
            <v>607681</v>
          </cell>
          <cell r="D3942" t="str">
            <v>ASHISH KUMAR PATEL</v>
          </cell>
          <cell r="E3942" t="str">
            <v>HEAD-MMD</v>
          </cell>
          <cell r="F3942" t="str">
            <v>INDIRECT</v>
          </cell>
          <cell r="G3942" t="str">
            <v>ACTIVE</v>
          </cell>
          <cell r="H3942" t="str">
            <v>MMD</v>
          </cell>
          <cell r="I3942" t="str">
            <v>MMD KSA</v>
          </cell>
          <cell r="J3942">
            <v>45878</v>
          </cell>
          <cell r="K3942" t="str">
            <v>INDIAN</v>
          </cell>
          <cell r="L3942" t="str">
            <v>MALE</v>
          </cell>
          <cell r="M3942">
            <v>33394</v>
          </cell>
          <cell r="N3942" t="str">
            <v>Z7625492</v>
          </cell>
        </row>
        <row r="3943">
          <cell r="C3943">
            <v>607682</v>
          </cell>
          <cell r="D3943" t="str">
            <v>JERIN KOCHERIL</v>
          </cell>
          <cell r="E3943" t="str">
            <v>TR. ENGINEER-MECHANICAL</v>
          </cell>
          <cell r="F3943" t="str">
            <v>INDIRECT</v>
          </cell>
          <cell r="G3943" t="str">
            <v>ACTIVE</v>
          </cell>
          <cell r="H3943" t="str">
            <v>S.022</v>
          </cell>
          <cell r="I3943" t="str">
            <v>PD KSA</v>
          </cell>
          <cell r="J3943">
            <v>45878</v>
          </cell>
          <cell r="K3943" t="str">
            <v>INDIAN</v>
          </cell>
          <cell r="L3943" t="str">
            <v>MALE</v>
          </cell>
          <cell r="M3943">
            <v>37047</v>
          </cell>
          <cell r="N3943" t="str">
            <v>C5979006</v>
          </cell>
        </row>
        <row r="3944">
          <cell r="C3944">
            <v>607684</v>
          </cell>
          <cell r="D3944" t="str">
            <v>ROMER JOSEPH ZALVO TOLENTINO</v>
          </cell>
          <cell r="E3944" t="str">
            <v>OFFICER-HSE</v>
          </cell>
          <cell r="F3944" t="str">
            <v>INDIRECT</v>
          </cell>
          <cell r="G3944" t="str">
            <v>ACTIVE</v>
          </cell>
          <cell r="H3944" t="str">
            <v>S.022</v>
          </cell>
          <cell r="I3944" t="str">
            <v>PD KSA</v>
          </cell>
          <cell r="J3944">
            <v>45879</v>
          </cell>
          <cell r="K3944" t="str">
            <v>PHILIPPINES</v>
          </cell>
          <cell r="L3944" t="str">
            <v>MALE</v>
          </cell>
          <cell r="M3944">
            <v>32677</v>
          </cell>
          <cell r="N3944" t="str">
            <v>P9725479B</v>
          </cell>
        </row>
        <row r="3945">
          <cell r="C3945">
            <v>607685</v>
          </cell>
          <cell r="D3945" t="str">
            <v>BRYAN ALJAS LALUNIO</v>
          </cell>
          <cell r="E3945" t="str">
            <v>WORK PERMIT RECEIVER</v>
          </cell>
          <cell r="F3945" t="str">
            <v>INDIRECT</v>
          </cell>
          <cell r="G3945" t="str">
            <v>ACTIVE</v>
          </cell>
          <cell r="H3945" t="str">
            <v>S.016</v>
          </cell>
          <cell r="I3945" t="str">
            <v>PD KSA</v>
          </cell>
          <cell r="J3945">
            <v>45879</v>
          </cell>
          <cell r="K3945" t="str">
            <v>PHILIPPINES</v>
          </cell>
          <cell r="L3945" t="str">
            <v>MALE</v>
          </cell>
          <cell r="M3945">
            <v>30698</v>
          </cell>
          <cell r="N3945" t="str">
            <v>P8086063A</v>
          </cell>
        </row>
        <row r="3946">
          <cell r="C3946">
            <v>607686</v>
          </cell>
          <cell r="D3946" t="str">
            <v>HARRY CAINOY LAGRADILLA</v>
          </cell>
          <cell r="E3946" t="str">
            <v>WELDER-TIG &amp; ARC (CS)</v>
          </cell>
          <cell r="F3946" t="str">
            <v>DIRECT</v>
          </cell>
          <cell r="G3946" t="str">
            <v>ACTIVE</v>
          </cell>
          <cell r="H3946" t="str">
            <v>GS-YARD</v>
          </cell>
          <cell r="I3946" t="str">
            <v>PD KSA</v>
          </cell>
          <cell r="J3946">
            <v>45879</v>
          </cell>
          <cell r="K3946" t="str">
            <v>PHILIPPINES</v>
          </cell>
          <cell r="L3946" t="str">
            <v>MALE</v>
          </cell>
          <cell r="M3946">
            <v>26861</v>
          </cell>
          <cell r="N3946" t="str">
            <v>P7282349B</v>
          </cell>
        </row>
        <row r="3947">
          <cell r="C3947">
            <v>607687</v>
          </cell>
          <cell r="D3947" t="str">
            <v>RAYMUNDO BIHAY ORO</v>
          </cell>
          <cell r="E3947" t="str">
            <v>WELDER-TIG &amp; ARC (CS)</v>
          </cell>
          <cell r="F3947" t="str">
            <v>DIRECT</v>
          </cell>
          <cell r="G3947" t="str">
            <v>ACTIVE</v>
          </cell>
          <cell r="H3947" t="str">
            <v>NMP.01</v>
          </cell>
          <cell r="I3947" t="str">
            <v>PD KSA</v>
          </cell>
          <cell r="J3947">
            <v>45879</v>
          </cell>
          <cell r="K3947" t="str">
            <v>PHILIPPINES</v>
          </cell>
          <cell r="L3947" t="str">
            <v>MALE</v>
          </cell>
          <cell r="M3947">
            <v>28019</v>
          </cell>
          <cell r="N3947" t="str">
            <v>P9453015A</v>
          </cell>
        </row>
        <row r="3948">
          <cell r="C3948">
            <v>607688</v>
          </cell>
          <cell r="D3948" t="str">
            <v>LOUIE DIGNOS JAYME</v>
          </cell>
          <cell r="E3948" t="str">
            <v>WELDER-TIG &amp; ARC (CS)</v>
          </cell>
          <cell r="F3948" t="str">
            <v>DIRECT</v>
          </cell>
          <cell r="G3948" t="str">
            <v>ACTIVE</v>
          </cell>
          <cell r="H3948" t="str">
            <v>GS-YARD</v>
          </cell>
          <cell r="I3948" t="str">
            <v>PD KSA</v>
          </cell>
          <cell r="J3948">
            <v>45879</v>
          </cell>
          <cell r="K3948" t="str">
            <v>PHILIPPINES</v>
          </cell>
          <cell r="L3948" t="str">
            <v>MALE</v>
          </cell>
          <cell r="M3948">
            <v>35377</v>
          </cell>
          <cell r="N3948" t="str">
            <v>P8531280A</v>
          </cell>
        </row>
        <row r="3949">
          <cell r="C3949">
            <v>607689</v>
          </cell>
          <cell r="D3949" t="str">
            <v>HENRY MARIANO REYES</v>
          </cell>
          <cell r="E3949" t="str">
            <v>WELDER-TIG &amp; ARC (CS)</v>
          </cell>
          <cell r="F3949" t="str">
            <v>DIRECT</v>
          </cell>
          <cell r="G3949" t="str">
            <v>ACTIVE</v>
          </cell>
          <cell r="H3949" t="str">
            <v>S.013</v>
          </cell>
          <cell r="I3949" t="str">
            <v>PD KSA</v>
          </cell>
          <cell r="J3949">
            <v>45879</v>
          </cell>
          <cell r="K3949" t="str">
            <v>PHILIPPINES</v>
          </cell>
          <cell r="L3949" t="str">
            <v>MALE</v>
          </cell>
          <cell r="M3949">
            <v>29510</v>
          </cell>
          <cell r="N3949" t="str">
            <v>P7307178A</v>
          </cell>
        </row>
        <row r="3950">
          <cell r="C3950">
            <v>607690</v>
          </cell>
          <cell r="D3950" t="str">
            <v>MUNEER SAIF ALDOSARI</v>
          </cell>
          <cell r="E3950" t="str">
            <v>SITE MONITOR</v>
          </cell>
          <cell r="F3950" t="str">
            <v>INDIRECT</v>
          </cell>
          <cell r="G3950" t="str">
            <v>ACTIVE</v>
          </cell>
          <cell r="H3950" t="str">
            <v>RC-YARD</v>
          </cell>
          <cell r="I3950" t="str">
            <v>HED KSA</v>
          </cell>
          <cell r="J3950">
            <v>45879</v>
          </cell>
          <cell r="K3950" t="str">
            <v>SAUDI</v>
          </cell>
          <cell r="L3950" t="str">
            <v>MALE</v>
          </cell>
          <cell r="M3950">
            <v>37846</v>
          </cell>
          <cell r="N3950" t="str">
            <v>N/A</v>
          </cell>
        </row>
        <row r="3951">
          <cell r="C3951">
            <v>607694</v>
          </cell>
          <cell r="D3951" t="str">
            <v>RAJEEV KUMAR NARAYANA PILLAI</v>
          </cell>
          <cell r="E3951" t="str">
            <v>GENERAL FOREMAN-CIVIL</v>
          </cell>
          <cell r="F3951" t="str">
            <v>INDIRECT</v>
          </cell>
          <cell r="G3951" t="str">
            <v>ACTIVE</v>
          </cell>
          <cell r="H3951" t="str">
            <v>S.016</v>
          </cell>
          <cell r="I3951" t="str">
            <v>PD KSA</v>
          </cell>
          <cell r="J3951">
            <v>45880</v>
          </cell>
          <cell r="K3951" t="str">
            <v>INDIAN</v>
          </cell>
          <cell r="L3951" t="str">
            <v>MALE</v>
          </cell>
          <cell r="M3951">
            <v>26362</v>
          </cell>
          <cell r="N3951" t="str">
            <v>N5134338</v>
          </cell>
        </row>
        <row r="3952">
          <cell r="C3952">
            <v>607696</v>
          </cell>
          <cell r="D3952" t="str">
            <v>JITHU THAIKKOOTTATHIL JAMES</v>
          </cell>
          <cell r="E3952" t="str">
            <v>ENGINEER-PIPING</v>
          </cell>
          <cell r="F3952" t="str">
            <v>INDIRECT</v>
          </cell>
          <cell r="G3952" t="str">
            <v>ACTIVE</v>
          </cell>
          <cell r="H3952" t="str">
            <v>S.022</v>
          </cell>
          <cell r="I3952" t="str">
            <v>PD KSA</v>
          </cell>
          <cell r="J3952">
            <v>45881</v>
          </cell>
          <cell r="K3952" t="str">
            <v>INDIAN</v>
          </cell>
          <cell r="L3952" t="str">
            <v>MALE</v>
          </cell>
          <cell r="M3952">
            <v>33068</v>
          </cell>
          <cell r="N3952" t="str">
            <v>C5988085</v>
          </cell>
        </row>
        <row r="3953">
          <cell r="C3953">
            <v>607698</v>
          </cell>
          <cell r="D3953" t="str">
            <v>HASSAN ALI ALMUSAYLIM</v>
          </cell>
          <cell r="E3953" t="str">
            <v>SITE MONITOR</v>
          </cell>
          <cell r="F3953" t="str">
            <v>INDIRECT</v>
          </cell>
          <cell r="G3953" t="str">
            <v>ACTIVE</v>
          </cell>
          <cell r="H3953" t="str">
            <v>CAMP ADMINISTRATION-OYOUN</v>
          </cell>
          <cell r="I3953" t="str">
            <v>PD KSA</v>
          </cell>
          <cell r="J3953">
            <v>45881</v>
          </cell>
          <cell r="K3953" t="str">
            <v>SAUDI</v>
          </cell>
          <cell r="L3953" t="str">
            <v>MALE</v>
          </cell>
          <cell r="M3953">
            <v>35987</v>
          </cell>
          <cell r="N3953" t="str">
            <v>N/A</v>
          </cell>
        </row>
        <row r="3954">
          <cell r="C3954">
            <v>607701</v>
          </cell>
          <cell r="D3954" t="str">
            <v>SALEH ALADHAM ALANAZI</v>
          </cell>
          <cell r="E3954" t="str">
            <v>HELPER</v>
          </cell>
          <cell r="F3954" t="str">
            <v>DIRECT</v>
          </cell>
          <cell r="G3954" t="str">
            <v>ACTIVE</v>
          </cell>
          <cell r="H3954" t="str">
            <v>RC-YARD</v>
          </cell>
          <cell r="I3954" t="str">
            <v>HED KSA</v>
          </cell>
          <cell r="J3954">
            <v>45881</v>
          </cell>
          <cell r="K3954" t="str">
            <v>SAUDI</v>
          </cell>
          <cell r="L3954" t="str">
            <v>MALE</v>
          </cell>
          <cell r="M3954">
            <v>37249</v>
          </cell>
          <cell r="N3954" t="str">
            <v>N/A</v>
          </cell>
        </row>
        <row r="3955">
          <cell r="C3955">
            <v>607702</v>
          </cell>
          <cell r="D3955" t="str">
            <v>AKRAM SALEH MASAOUD</v>
          </cell>
          <cell r="E3955" t="str">
            <v>HELPER</v>
          </cell>
          <cell r="F3955" t="str">
            <v>DIRECT</v>
          </cell>
          <cell r="G3955" t="str">
            <v>ACTIVE</v>
          </cell>
          <cell r="H3955" t="str">
            <v>RC-YARD</v>
          </cell>
          <cell r="I3955" t="str">
            <v>HED KSA</v>
          </cell>
          <cell r="J3955">
            <v>45881</v>
          </cell>
          <cell r="K3955" t="str">
            <v>SAUDI</v>
          </cell>
          <cell r="L3955" t="str">
            <v>MALE</v>
          </cell>
          <cell r="M3955">
            <v>31754</v>
          </cell>
          <cell r="N3955" t="str">
            <v>N/A</v>
          </cell>
        </row>
        <row r="3956">
          <cell r="C3956">
            <v>607704</v>
          </cell>
          <cell r="D3956" t="str">
            <v>ABDULAZIZ KHALID ALLAHYANI</v>
          </cell>
          <cell r="E3956" t="str">
            <v>OFFICER-HSE</v>
          </cell>
          <cell r="F3956" t="str">
            <v>INDIRECT</v>
          </cell>
          <cell r="G3956" t="str">
            <v>ACTIVE</v>
          </cell>
          <cell r="H3956" t="str">
            <v>GS-YARD</v>
          </cell>
          <cell r="I3956" t="str">
            <v>HED KSA</v>
          </cell>
          <cell r="J3956">
            <v>45882</v>
          </cell>
          <cell r="K3956" t="str">
            <v>SAUDI</v>
          </cell>
          <cell r="L3956" t="str">
            <v>MALE</v>
          </cell>
          <cell r="M3956">
            <v>36717</v>
          </cell>
          <cell r="N3956" t="str">
            <v>N/A</v>
          </cell>
        </row>
        <row r="3957">
          <cell r="C3957">
            <v>607706</v>
          </cell>
          <cell r="D3957" t="str">
            <v>ADEL SAYFL ALSHALLALI</v>
          </cell>
          <cell r="E3957" t="str">
            <v>HELPER</v>
          </cell>
          <cell r="F3957" t="str">
            <v>DIRECT</v>
          </cell>
          <cell r="G3957" t="str">
            <v>ACTIVE</v>
          </cell>
          <cell r="H3957" t="str">
            <v>GS-YARD</v>
          </cell>
          <cell r="I3957" t="str">
            <v>HED KSA</v>
          </cell>
          <cell r="J3957">
            <v>45882</v>
          </cell>
          <cell r="K3957" t="str">
            <v>SAUDI</v>
          </cell>
          <cell r="L3957" t="str">
            <v>MALE</v>
          </cell>
          <cell r="M3957">
            <v>37444</v>
          </cell>
          <cell r="N3957" t="str">
            <v>N/A</v>
          </cell>
        </row>
        <row r="3958">
          <cell r="C3958">
            <v>607708</v>
          </cell>
          <cell r="D3958" t="str">
            <v>RONNEL GRAVILLO TAYONG</v>
          </cell>
          <cell r="E3958" t="str">
            <v>WELDER-TIG &amp; ARC (CS)</v>
          </cell>
          <cell r="F3958" t="str">
            <v>DIRECT</v>
          </cell>
          <cell r="G3958" t="str">
            <v>ACTIVE</v>
          </cell>
          <cell r="H3958" t="str">
            <v>NMP.01</v>
          </cell>
          <cell r="I3958" t="str">
            <v>PD KSA</v>
          </cell>
          <cell r="J3958">
            <v>45883</v>
          </cell>
          <cell r="K3958" t="str">
            <v>PHILIPPINES</v>
          </cell>
          <cell r="L3958" t="str">
            <v>MALE</v>
          </cell>
          <cell r="M3958">
            <v>31667</v>
          </cell>
          <cell r="N3958" t="str">
            <v>P5475306C</v>
          </cell>
        </row>
        <row r="3959">
          <cell r="C3959">
            <v>607709</v>
          </cell>
          <cell r="D3959" t="str">
            <v>RENO PAJOTA BACOR</v>
          </cell>
          <cell r="E3959" t="str">
            <v>WELDER-TIG &amp; ARC (CS)</v>
          </cell>
          <cell r="F3959" t="str">
            <v>DIRECT</v>
          </cell>
          <cell r="G3959" t="str">
            <v>ACTIVE</v>
          </cell>
          <cell r="H3959" t="str">
            <v>GS-YARD</v>
          </cell>
          <cell r="I3959" t="str">
            <v>PD KSA</v>
          </cell>
          <cell r="J3959">
            <v>45883</v>
          </cell>
          <cell r="K3959" t="str">
            <v>PHILIPPINES</v>
          </cell>
          <cell r="L3959" t="str">
            <v>MALE</v>
          </cell>
          <cell r="M3959">
            <v>34153</v>
          </cell>
          <cell r="N3959" t="str">
            <v>P6410597C</v>
          </cell>
        </row>
        <row r="3960">
          <cell r="C3960">
            <v>607710</v>
          </cell>
          <cell r="D3960" t="str">
            <v>ALLAN CORDIS PALAYA</v>
          </cell>
          <cell r="E3960" t="str">
            <v>WELDER-TIG &amp; ARC (CS)</v>
          </cell>
          <cell r="F3960" t="str">
            <v>DIRECT</v>
          </cell>
          <cell r="G3960" t="str">
            <v>ACTIVE</v>
          </cell>
          <cell r="H3960" t="str">
            <v>NMP.01</v>
          </cell>
          <cell r="I3960" t="str">
            <v>PD KSA</v>
          </cell>
          <cell r="J3960">
            <v>45883</v>
          </cell>
          <cell r="K3960" t="str">
            <v>PHILIPPINES</v>
          </cell>
          <cell r="L3960" t="str">
            <v>MALE</v>
          </cell>
          <cell r="M3960">
            <v>28164</v>
          </cell>
          <cell r="N3960" t="str">
            <v>P2147730B</v>
          </cell>
        </row>
        <row r="3961">
          <cell r="C3961">
            <v>607711</v>
          </cell>
          <cell r="D3961" t="str">
            <v>MICHAEL TANGALIN SANGLAY</v>
          </cell>
          <cell r="E3961" t="str">
            <v>WELDER-TIG &amp; ARC (CS)</v>
          </cell>
          <cell r="F3961" t="str">
            <v>DIRECT</v>
          </cell>
          <cell r="G3961" t="str">
            <v>ACTIVE</v>
          </cell>
          <cell r="H3961" t="str">
            <v>S.013</v>
          </cell>
          <cell r="I3961" t="str">
            <v>PD KSA</v>
          </cell>
          <cell r="J3961">
            <v>45883</v>
          </cell>
          <cell r="K3961" t="str">
            <v>PHILIPPINES</v>
          </cell>
          <cell r="L3961" t="str">
            <v>MALE</v>
          </cell>
          <cell r="M3961">
            <v>27155</v>
          </cell>
          <cell r="N3961" t="str">
            <v>P4479952B</v>
          </cell>
        </row>
        <row r="3962">
          <cell r="C3962">
            <v>607712</v>
          </cell>
          <cell r="D3962" t="str">
            <v>JICKLY JAVIER BERNALDO</v>
          </cell>
          <cell r="E3962" t="str">
            <v>WELDER-TIG &amp; ARC (CS)</v>
          </cell>
          <cell r="F3962" t="str">
            <v>DIRECT</v>
          </cell>
          <cell r="G3962" t="str">
            <v>ACTIVE</v>
          </cell>
          <cell r="H3962" t="str">
            <v>S.013</v>
          </cell>
          <cell r="I3962" t="str">
            <v>PD KSA</v>
          </cell>
          <cell r="J3962">
            <v>45883</v>
          </cell>
          <cell r="K3962" t="str">
            <v>PHILIPPINES</v>
          </cell>
          <cell r="L3962" t="str">
            <v>MALE</v>
          </cell>
          <cell r="M3962">
            <v>32396</v>
          </cell>
          <cell r="N3962" t="str">
            <v>P2280838C</v>
          </cell>
        </row>
        <row r="3963">
          <cell r="C3963">
            <v>607713</v>
          </cell>
          <cell r="D3963" t="str">
            <v>ISIDRO ESCALICAS OSAYAN</v>
          </cell>
          <cell r="E3963" t="str">
            <v>WELDER-TIG &amp; ARC (CS)</v>
          </cell>
          <cell r="F3963" t="str">
            <v>DIRECT</v>
          </cell>
          <cell r="G3963" t="str">
            <v>ACTIVE</v>
          </cell>
          <cell r="H3963" t="str">
            <v>GS-YARD</v>
          </cell>
          <cell r="I3963" t="str">
            <v>PD KSA</v>
          </cell>
          <cell r="J3963">
            <v>45883</v>
          </cell>
          <cell r="K3963" t="str">
            <v>PHILIPPINES</v>
          </cell>
          <cell r="L3963" t="str">
            <v>MALE</v>
          </cell>
          <cell r="M3963">
            <v>33126</v>
          </cell>
          <cell r="N3963" t="str">
            <v>P6301765B</v>
          </cell>
        </row>
        <row r="3964">
          <cell r="C3964">
            <v>607714</v>
          </cell>
          <cell r="D3964" t="str">
            <v>ROLLY MAHAGUAY PAGCALIWAGAN</v>
          </cell>
          <cell r="E3964" t="str">
            <v>WELDER-TIG &amp; ARC (CS)</v>
          </cell>
          <cell r="F3964" t="str">
            <v>DIRECT</v>
          </cell>
          <cell r="G3964" t="str">
            <v>ACTIVE</v>
          </cell>
          <cell r="H3964" t="str">
            <v>GS-YARD</v>
          </cell>
          <cell r="I3964" t="str">
            <v>PD KSA</v>
          </cell>
          <cell r="J3964">
            <v>45883</v>
          </cell>
          <cell r="K3964" t="str">
            <v>PHILIPPINES</v>
          </cell>
          <cell r="L3964" t="str">
            <v>MALE</v>
          </cell>
          <cell r="M3964">
            <v>27175</v>
          </cell>
          <cell r="N3964" t="str">
            <v>P8701918A</v>
          </cell>
        </row>
        <row r="3965">
          <cell r="C3965">
            <v>607715</v>
          </cell>
          <cell r="D3965" t="str">
            <v>ANS SALEM ALNWISER</v>
          </cell>
          <cell r="E3965" t="str">
            <v>ASST. INSPECTOR-QC</v>
          </cell>
          <cell r="F3965" t="str">
            <v>INDIRECT</v>
          </cell>
          <cell r="G3965" t="str">
            <v>ACTIVE</v>
          </cell>
          <cell r="H3965" t="str">
            <v>GS-YARD</v>
          </cell>
          <cell r="I3965" t="str">
            <v>HED KSA</v>
          </cell>
          <cell r="J3965">
            <v>45883</v>
          </cell>
          <cell r="K3965" t="str">
            <v>SAUDI</v>
          </cell>
          <cell r="L3965" t="str">
            <v>MALE</v>
          </cell>
          <cell r="M3965">
            <v>37545</v>
          </cell>
          <cell r="N3965" t="str">
            <v>N/A</v>
          </cell>
        </row>
        <row r="3966">
          <cell r="C3966">
            <v>607716</v>
          </cell>
          <cell r="D3966" t="str">
            <v>HASSAN ALI ALMALEKI</v>
          </cell>
          <cell r="E3966" t="str">
            <v>WORK PERMIT RECEIVER</v>
          </cell>
          <cell r="F3966" t="str">
            <v>INDIRECT</v>
          </cell>
          <cell r="G3966" t="str">
            <v>ACTIVE</v>
          </cell>
          <cell r="H3966" t="str">
            <v>RC-YARD</v>
          </cell>
          <cell r="I3966" t="str">
            <v>HED KSA</v>
          </cell>
          <cell r="J3966">
            <v>45883</v>
          </cell>
          <cell r="K3966" t="str">
            <v>SAUDI</v>
          </cell>
          <cell r="L3966" t="str">
            <v>MALE</v>
          </cell>
          <cell r="M3966">
            <v>37214</v>
          </cell>
          <cell r="N3966" t="str">
            <v>N/A</v>
          </cell>
        </row>
        <row r="3967">
          <cell r="C3967">
            <v>607717</v>
          </cell>
          <cell r="D3967" t="str">
            <v>HUSSAIN ALI MOHAMMED ALHABDAN</v>
          </cell>
          <cell r="E3967" t="str">
            <v>COORDINATOR-SITE</v>
          </cell>
          <cell r="F3967" t="str">
            <v>INDIRECT</v>
          </cell>
          <cell r="G3967" t="str">
            <v>ACTIVE</v>
          </cell>
          <cell r="H3967" t="str">
            <v>S.015</v>
          </cell>
          <cell r="I3967" t="str">
            <v>PD KSA</v>
          </cell>
          <cell r="J3967">
            <v>45883</v>
          </cell>
          <cell r="K3967" t="str">
            <v>SAUDI</v>
          </cell>
          <cell r="L3967" t="str">
            <v>MALE</v>
          </cell>
          <cell r="M3967">
            <v>30380</v>
          </cell>
          <cell r="N3967" t="str">
            <v>N/A</v>
          </cell>
        </row>
        <row r="3968">
          <cell r="C3968">
            <v>607718</v>
          </cell>
          <cell r="D3968" t="str">
            <v>MOHAMMED ALI TAHER ALMUSAYLIM</v>
          </cell>
          <cell r="E3968" t="str">
            <v>SITE MONITOR</v>
          </cell>
          <cell r="F3968" t="str">
            <v>INDIRECT</v>
          </cell>
          <cell r="G3968" t="str">
            <v>ACTIVE</v>
          </cell>
          <cell r="H3968" t="str">
            <v>S.015</v>
          </cell>
          <cell r="I3968" t="str">
            <v>PD KSA</v>
          </cell>
          <cell r="J3968">
            <v>45883</v>
          </cell>
          <cell r="K3968" t="str">
            <v>SAUDI</v>
          </cell>
          <cell r="L3968" t="str">
            <v>MALE</v>
          </cell>
          <cell r="M3968">
            <v>37664</v>
          </cell>
          <cell r="N3968" t="str">
            <v>N/A</v>
          </cell>
        </row>
        <row r="3969">
          <cell r="C3969">
            <v>607719</v>
          </cell>
          <cell r="D3969" t="str">
            <v>HAITHAM MOHAMMED BINALI ALOWAYSHIR</v>
          </cell>
          <cell r="E3969" t="str">
            <v>WELDER</v>
          </cell>
          <cell r="F3969" t="str">
            <v>DIRECT</v>
          </cell>
          <cell r="G3969" t="str">
            <v>ACTIVE</v>
          </cell>
          <cell r="H3969" t="str">
            <v>S.015</v>
          </cell>
          <cell r="I3969" t="str">
            <v>PD KSA</v>
          </cell>
          <cell r="J3969">
            <v>45883</v>
          </cell>
          <cell r="K3969" t="str">
            <v>SAUDI</v>
          </cell>
          <cell r="L3969" t="str">
            <v>MALE</v>
          </cell>
          <cell r="M3969">
            <v>33494</v>
          </cell>
          <cell r="N3969" t="str">
            <v>N/A</v>
          </cell>
        </row>
        <row r="3970">
          <cell r="C3970">
            <v>607721</v>
          </cell>
          <cell r="D3970" t="str">
            <v>KHALID BANDAR ABDULRAHMAN ABAHUSSAIN</v>
          </cell>
          <cell r="E3970" t="str">
            <v>TR. WELDER</v>
          </cell>
          <cell r="F3970" t="str">
            <v>DIRECT</v>
          </cell>
          <cell r="G3970" t="str">
            <v>ACTIVE</v>
          </cell>
          <cell r="H3970" t="str">
            <v>RC-YARD</v>
          </cell>
          <cell r="I3970" t="str">
            <v>HED KSA</v>
          </cell>
          <cell r="J3970">
            <v>45883</v>
          </cell>
          <cell r="K3970" t="str">
            <v>SAUDI</v>
          </cell>
          <cell r="L3970" t="str">
            <v>MALE</v>
          </cell>
          <cell r="M3970">
            <v>38039</v>
          </cell>
          <cell r="N3970" t="str">
            <v>N/A</v>
          </cell>
        </row>
        <row r="3971">
          <cell r="C3971">
            <v>607724</v>
          </cell>
          <cell r="D3971" t="str">
            <v>MOHAMMED ADEL JUMAH BU TAYBAN</v>
          </cell>
          <cell r="E3971" t="str">
            <v>HELPER</v>
          </cell>
          <cell r="F3971" t="str">
            <v>DIRECT</v>
          </cell>
          <cell r="G3971" t="str">
            <v>ACTIVE</v>
          </cell>
          <cell r="H3971" t="str">
            <v>S.015</v>
          </cell>
          <cell r="I3971" t="str">
            <v>PD KSA</v>
          </cell>
          <cell r="J3971">
            <v>45883</v>
          </cell>
          <cell r="K3971" t="str">
            <v>SAUDI</v>
          </cell>
          <cell r="L3971" t="str">
            <v>MALE</v>
          </cell>
          <cell r="M3971">
            <v>37385</v>
          </cell>
          <cell r="N3971" t="str">
            <v>N/A</v>
          </cell>
        </row>
        <row r="3972">
          <cell r="C3972">
            <v>607725</v>
          </cell>
          <cell r="D3972" t="str">
            <v>SHEDDI DHAFI AYYADAH ALSHARARI</v>
          </cell>
          <cell r="E3972" t="str">
            <v>HELPER</v>
          </cell>
          <cell r="F3972" t="str">
            <v>DIRECT</v>
          </cell>
          <cell r="G3972" t="str">
            <v>ACTIVE</v>
          </cell>
          <cell r="H3972" t="str">
            <v>RC-YARD</v>
          </cell>
          <cell r="I3972" t="str">
            <v>HED KSA</v>
          </cell>
          <cell r="J3972">
            <v>45883</v>
          </cell>
          <cell r="K3972" t="str">
            <v>SAUDI</v>
          </cell>
          <cell r="L3972" t="str">
            <v>MALE</v>
          </cell>
          <cell r="M3972">
            <v>37155</v>
          </cell>
          <cell r="N3972" t="str">
            <v>N/A</v>
          </cell>
        </row>
        <row r="3973">
          <cell r="C3973">
            <v>607726</v>
          </cell>
          <cell r="D3973" t="str">
            <v>EYAD SAMI ALQARYAN</v>
          </cell>
          <cell r="E3973" t="str">
            <v>FITTER-PIPE</v>
          </cell>
          <cell r="F3973" t="str">
            <v>DIRECT</v>
          </cell>
          <cell r="G3973" t="str">
            <v>ACTIVE</v>
          </cell>
          <cell r="H3973" t="str">
            <v>NMP.01</v>
          </cell>
          <cell r="I3973" t="str">
            <v>PD KSA</v>
          </cell>
          <cell r="J3973">
            <v>45883</v>
          </cell>
          <cell r="K3973" t="str">
            <v>SAUDI</v>
          </cell>
          <cell r="L3973" t="str">
            <v>MALE</v>
          </cell>
          <cell r="M3973">
            <v>37104</v>
          </cell>
          <cell r="N3973" t="str">
            <v>N/A</v>
          </cell>
        </row>
        <row r="3974">
          <cell r="C3974">
            <v>607727</v>
          </cell>
          <cell r="D3974" t="str">
            <v>KARTHICK MUTHU</v>
          </cell>
          <cell r="E3974" t="str">
            <v>ENGINEER-PIPING</v>
          </cell>
          <cell r="F3974" t="str">
            <v>INDIRECT</v>
          </cell>
          <cell r="G3974" t="str">
            <v>ACTIVE</v>
          </cell>
          <cell r="H3974" t="str">
            <v>GS-YARD</v>
          </cell>
          <cell r="I3974" t="str">
            <v>PD KSA</v>
          </cell>
          <cell r="J3974">
            <v>45885</v>
          </cell>
          <cell r="K3974" t="str">
            <v>INDIAN</v>
          </cell>
          <cell r="L3974" t="str">
            <v>MALE</v>
          </cell>
          <cell r="M3974">
            <v>29709</v>
          </cell>
          <cell r="N3974" t="str">
            <v>Y2629087</v>
          </cell>
        </row>
        <row r="3975">
          <cell r="C3975">
            <v>607728</v>
          </cell>
          <cell r="D3975" t="str">
            <v>KAVIYARASU SIVARAJ</v>
          </cell>
          <cell r="E3975" t="str">
            <v>INSPECTOR-QA-QC (PAINTING &amp; COATING)</v>
          </cell>
          <cell r="F3975" t="str">
            <v>INDIRECT</v>
          </cell>
          <cell r="G3975" t="str">
            <v>ACTIVE</v>
          </cell>
          <cell r="H3975" t="str">
            <v>S.019</v>
          </cell>
          <cell r="I3975" t="str">
            <v>SCAF KSA</v>
          </cell>
          <cell r="J3975">
            <v>45885</v>
          </cell>
          <cell r="K3975" t="str">
            <v>INDIAN</v>
          </cell>
          <cell r="L3975" t="str">
            <v>MALE</v>
          </cell>
          <cell r="M3975">
            <v>37447</v>
          </cell>
          <cell r="N3975" t="str">
            <v>W9448800</v>
          </cell>
        </row>
        <row r="3976">
          <cell r="C3976">
            <v>607730</v>
          </cell>
          <cell r="D3976" t="str">
            <v>RAM JATAN MAHARA</v>
          </cell>
          <cell r="E3976" t="str">
            <v>HELPER-MECHANICAL</v>
          </cell>
          <cell r="F3976" t="str">
            <v>DIRECT</v>
          </cell>
          <cell r="G3976" t="str">
            <v>ACTIVE</v>
          </cell>
          <cell r="H3976" t="str">
            <v>RC-YARD</v>
          </cell>
          <cell r="I3976" t="str">
            <v>HED KSA</v>
          </cell>
          <cell r="J3976">
            <v>45885</v>
          </cell>
          <cell r="K3976" t="str">
            <v>NEPALESE</v>
          </cell>
          <cell r="L3976" t="str">
            <v>MALE</v>
          </cell>
          <cell r="M3976">
            <v>31769</v>
          </cell>
          <cell r="N3976" t="str">
            <v>PA2255475</v>
          </cell>
        </row>
        <row r="3977">
          <cell r="C3977">
            <v>607731</v>
          </cell>
          <cell r="D3977" t="str">
            <v>SHIV CHARAN RAY</v>
          </cell>
          <cell r="E3977" t="str">
            <v>HELPER-MECHANICAL</v>
          </cell>
          <cell r="F3977" t="str">
            <v>DIRECT</v>
          </cell>
          <cell r="G3977" t="str">
            <v>ACTIVE</v>
          </cell>
          <cell r="H3977" t="str">
            <v>GS-YARD</v>
          </cell>
          <cell r="I3977" t="str">
            <v>HED KSA</v>
          </cell>
          <cell r="J3977">
            <v>45885</v>
          </cell>
          <cell r="K3977" t="str">
            <v>NEPALESE</v>
          </cell>
          <cell r="L3977" t="str">
            <v>MALE</v>
          </cell>
          <cell r="M3977">
            <v>31438</v>
          </cell>
          <cell r="N3977" t="str">
            <v>PA2353466</v>
          </cell>
        </row>
        <row r="3978">
          <cell r="C3978">
            <v>607732</v>
          </cell>
          <cell r="D3978" t="str">
            <v>JAIYRAM YADAV</v>
          </cell>
          <cell r="E3978" t="str">
            <v>HELPER-MECHANICAL</v>
          </cell>
          <cell r="F3978" t="str">
            <v>DIRECT</v>
          </cell>
          <cell r="G3978" t="str">
            <v>ACTIVE</v>
          </cell>
          <cell r="H3978" t="str">
            <v>GS-YARD</v>
          </cell>
          <cell r="I3978" t="str">
            <v>HED KSA</v>
          </cell>
          <cell r="J3978">
            <v>45885</v>
          </cell>
          <cell r="K3978" t="str">
            <v>NEPALESE</v>
          </cell>
          <cell r="L3978" t="str">
            <v>MALE</v>
          </cell>
          <cell r="M3978">
            <v>28942</v>
          </cell>
          <cell r="N3978" t="str">
            <v>PA2790540</v>
          </cell>
        </row>
        <row r="3979">
          <cell r="C3979">
            <v>607733</v>
          </cell>
          <cell r="D3979" t="str">
            <v>BARUN KUMAR MUKHIYA</v>
          </cell>
          <cell r="E3979" t="str">
            <v>HELPER-MECHANICAL</v>
          </cell>
          <cell r="F3979" t="str">
            <v>DIRECT</v>
          </cell>
          <cell r="G3979" t="str">
            <v>ACTIVE</v>
          </cell>
          <cell r="H3979" t="str">
            <v>GS-YARD</v>
          </cell>
          <cell r="I3979" t="str">
            <v>HED KSA</v>
          </cell>
          <cell r="J3979">
            <v>45885</v>
          </cell>
          <cell r="K3979" t="str">
            <v>NEPALESE</v>
          </cell>
          <cell r="L3979" t="str">
            <v>MALE</v>
          </cell>
          <cell r="M3979">
            <v>37860</v>
          </cell>
          <cell r="N3979" t="str">
            <v>PA3773085</v>
          </cell>
        </row>
        <row r="3980">
          <cell r="C3980">
            <v>607734</v>
          </cell>
          <cell r="D3980" t="str">
            <v>LALIT KUMAR YADAV</v>
          </cell>
          <cell r="E3980" t="str">
            <v>HELPER-MECHANICAL</v>
          </cell>
          <cell r="F3980" t="str">
            <v>DIRECT</v>
          </cell>
          <cell r="G3980" t="str">
            <v>ACTIVE</v>
          </cell>
          <cell r="H3980" t="str">
            <v>GS-YARD</v>
          </cell>
          <cell r="I3980" t="str">
            <v>HED KSA</v>
          </cell>
          <cell r="J3980">
            <v>45885</v>
          </cell>
          <cell r="K3980" t="str">
            <v>NEPALESE</v>
          </cell>
          <cell r="L3980" t="str">
            <v>MALE</v>
          </cell>
          <cell r="M3980">
            <v>35203</v>
          </cell>
          <cell r="N3980" t="str">
            <v>PA4087595</v>
          </cell>
        </row>
        <row r="3981">
          <cell r="C3981">
            <v>607735</v>
          </cell>
          <cell r="D3981" t="str">
            <v>RAM HRIDAY YADAV</v>
          </cell>
          <cell r="E3981" t="str">
            <v>HELPER-MECHANICAL</v>
          </cell>
          <cell r="F3981" t="str">
            <v>DIRECT</v>
          </cell>
          <cell r="G3981" t="str">
            <v>ACTIVE</v>
          </cell>
          <cell r="H3981" t="str">
            <v>GS-YARD</v>
          </cell>
          <cell r="I3981" t="str">
            <v>HED KSA</v>
          </cell>
          <cell r="J3981">
            <v>45885</v>
          </cell>
          <cell r="K3981" t="str">
            <v>NEPALESE</v>
          </cell>
          <cell r="L3981" t="str">
            <v>MALE</v>
          </cell>
          <cell r="M3981">
            <v>29890</v>
          </cell>
          <cell r="N3981" t="str">
            <v>PA2236460</v>
          </cell>
        </row>
        <row r="3982">
          <cell r="C3982">
            <v>607736</v>
          </cell>
          <cell r="D3982" t="str">
            <v>KISHON MALIK</v>
          </cell>
          <cell r="E3982" t="str">
            <v>HELPER-MECHANICAL</v>
          </cell>
          <cell r="F3982" t="str">
            <v>DIRECT</v>
          </cell>
          <cell r="G3982" t="str">
            <v>ACTIVE</v>
          </cell>
          <cell r="H3982" t="str">
            <v>RC-YARD</v>
          </cell>
          <cell r="I3982" t="str">
            <v>HED KSA</v>
          </cell>
          <cell r="J3982">
            <v>45885</v>
          </cell>
          <cell r="K3982" t="str">
            <v>NEPALESE</v>
          </cell>
          <cell r="L3982" t="str">
            <v>MALE</v>
          </cell>
          <cell r="M3982">
            <v>38125</v>
          </cell>
          <cell r="N3982" t="str">
            <v>PA3777097</v>
          </cell>
        </row>
        <row r="3983">
          <cell r="C3983">
            <v>607737</v>
          </cell>
          <cell r="D3983" t="str">
            <v>RAJARAM SADA</v>
          </cell>
          <cell r="E3983" t="str">
            <v>HELPER-MECHANICAL</v>
          </cell>
          <cell r="F3983" t="str">
            <v>DIRECT</v>
          </cell>
          <cell r="G3983" t="str">
            <v>ACTIVE</v>
          </cell>
          <cell r="H3983" t="str">
            <v>RC-YARD</v>
          </cell>
          <cell r="I3983" t="str">
            <v>HED KSA</v>
          </cell>
          <cell r="J3983">
            <v>45885</v>
          </cell>
          <cell r="K3983" t="str">
            <v>NEPALESE</v>
          </cell>
          <cell r="L3983" t="str">
            <v>MALE</v>
          </cell>
          <cell r="M3983">
            <v>37650</v>
          </cell>
          <cell r="N3983">
            <v>12205177</v>
          </cell>
        </row>
        <row r="3984">
          <cell r="C3984">
            <v>607738</v>
          </cell>
          <cell r="D3984" t="str">
            <v>HARIPRASAD ILLATH VALAPPIL</v>
          </cell>
          <cell r="E3984" t="str">
            <v>DY. MANAGER-CONSTRUCTION (CIVIL)</v>
          </cell>
          <cell r="F3984" t="str">
            <v>INDIRECT</v>
          </cell>
          <cell r="G3984" t="str">
            <v>ACTIVE</v>
          </cell>
          <cell r="H3984" t="str">
            <v>S.022-TCF</v>
          </cell>
          <cell r="I3984" t="str">
            <v>PD KSA</v>
          </cell>
          <cell r="J3984">
            <v>45886</v>
          </cell>
          <cell r="K3984" t="str">
            <v>INDIAN</v>
          </cell>
          <cell r="L3984" t="str">
            <v>MALE</v>
          </cell>
          <cell r="M3984">
            <v>32935</v>
          </cell>
          <cell r="N3984" t="str">
            <v>U0573909</v>
          </cell>
        </row>
        <row r="3985">
          <cell r="C3985">
            <v>607739</v>
          </cell>
          <cell r="D3985" t="str">
            <v>MASOUD FALIH ALHAJRI</v>
          </cell>
          <cell r="E3985" t="str">
            <v>SITE MONITOR</v>
          </cell>
          <cell r="F3985" t="str">
            <v>INDIRECT</v>
          </cell>
          <cell r="G3985" t="str">
            <v>ACTIVE</v>
          </cell>
          <cell r="H3985" t="str">
            <v>JUBAIL YARD</v>
          </cell>
          <cell r="I3985" t="str">
            <v>PD KSA</v>
          </cell>
          <cell r="J3985">
            <v>45886</v>
          </cell>
          <cell r="K3985" t="str">
            <v>SAUDI</v>
          </cell>
          <cell r="L3985" t="str">
            <v>MALE</v>
          </cell>
          <cell r="M3985">
            <v>30574</v>
          </cell>
          <cell r="N3985" t="str">
            <v>N/A</v>
          </cell>
        </row>
        <row r="3986">
          <cell r="C3986">
            <v>607742</v>
          </cell>
          <cell r="D3986" t="str">
            <v>MUBARAK FRIEH ALSHAMMARY</v>
          </cell>
          <cell r="E3986" t="str">
            <v>TECHNICIAN-MAINTENANCE</v>
          </cell>
          <cell r="F3986" t="str">
            <v>DIRECT</v>
          </cell>
          <cell r="G3986" t="str">
            <v>ACTIVE</v>
          </cell>
          <cell r="H3986" t="str">
            <v>RC-YARD</v>
          </cell>
          <cell r="I3986" t="str">
            <v>HED KSA</v>
          </cell>
          <cell r="J3986">
            <v>45886</v>
          </cell>
          <cell r="K3986" t="str">
            <v>SAUDI</v>
          </cell>
          <cell r="L3986" t="str">
            <v>MALE</v>
          </cell>
          <cell r="M3986">
            <v>31421</v>
          </cell>
          <cell r="N3986" t="str">
            <v>N/A</v>
          </cell>
        </row>
        <row r="3987">
          <cell r="C3987">
            <v>607743</v>
          </cell>
          <cell r="D3987" t="str">
            <v>SOHAIL ANSARI</v>
          </cell>
          <cell r="E3987" t="str">
            <v>COORDINATOR-ENVIRONMENTAL</v>
          </cell>
          <cell r="F3987" t="str">
            <v>INDIRECT</v>
          </cell>
          <cell r="G3987" t="str">
            <v>ACTIVE</v>
          </cell>
          <cell r="H3987" t="str">
            <v>NMP.01</v>
          </cell>
          <cell r="I3987" t="str">
            <v>NMP KSA</v>
          </cell>
          <cell r="J3987">
            <v>45887</v>
          </cell>
          <cell r="K3987" t="str">
            <v>INDIAN</v>
          </cell>
          <cell r="L3987" t="str">
            <v>MALE</v>
          </cell>
          <cell r="M3987">
            <v>37302</v>
          </cell>
          <cell r="N3987" t="str">
            <v>W4934333</v>
          </cell>
        </row>
        <row r="3988">
          <cell r="C3988">
            <v>607744</v>
          </cell>
          <cell r="D3988" t="str">
            <v>RAJU PEESU GANGA REDDYY</v>
          </cell>
          <cell r="E3988" t="str">
            <v>DRIVER-LD</v>
          </cell>
          <cell r="F3988" t="str">
            <v>DIRECT</v>
          </cell>
          <cell r="G3988" t="str">
            <v>ACTIVE</v>
          </cell>
          <cell r="H3988" t="str">
            <v>GS-YARD</v>
          </cell>
          <cell r="I3988" t="str">
            <v>ED KSA</v>
          </cell>
          <cell r="J3988">
            <v>45887</v>
          </cell>
          <cell r="K3988" t="str">
            <v>INDIAN</v>
          </cell>
          <cell r="L3988" t="str">
            <v>MALE</v>
          </cell>
          <cell r="M3988">
            <v>31918</v>
          </cell>
          <cell r="N3988" t="str">
            <v>C3096190</v>
          </cell>
        </row>
        <row r="3989">
          <cell r="C3989">
            <v>607746</v>
          </cell>
          <cell r="D3989" t="str">
            <v>RIDHA AHMED ALABD</v>
          </cell>
          <cell r="E3989" t="str">
            <v>HELPER</v>
          </cell>
          <cell r="F3989" t="str">
            <v>DIRECT</v>
          </cell>
          <cell r="G3989" t="str">
            <v>ACTIVE</v>
          </cell>
          <cell r="H3989" t="str">
            <v>S.015</v>
          </cell>
          <cell r="I3989" t="str">
            <v>PD KSA</v>
          </cell>
          <cell r="J3989">
            <v>45887</v>
          </cell>
          <cell r="K3989" t="str">
            <v>SAUDI</v>
          </cell>
          <cell r="L3989" t="str">
            <v>MALE</v>
          </cell>
          <cell r="M3989">
            <v>33520</v>
          </cell>
          <cell r="N3989" t="str">
            <v>N/A</v>
          </cell>
        </row>
        <row r="3990">
          <cell r="C3990">
            <v>607747</v>
          </cell>
          <cell r="D3990" t="str">
            <v>ALI AHMED ALABD ALILAH</v>
          </cell>
          <cell r="E3990" t="str">
            <v>HELPER</v>
          </cell>
          <cell r="F3990" t="str">
            <v>DIRECT</v>
          </cell>
          <cell r="G3990" t="str">
            <v>ACTIVE</v>
          </cell>
          <cell r="H3990" t="str">
            <v>S.015</v>
          </cell>
          <cell r="I3990" t="str">
            <v>PD KSA</v>
          </cell>
          <cell r="J3990">
            <v>45887</v>
          </cell>
          <cell r="K3990" t="str">
            <v>SAUDI</v>
          </cell>
          <cell r="L3990" t="str">
            <v>MALE</v>
          </cell>
          <cell r="M3990">
            <v>33147</v>
          </cell>
          <cell r="N3990" t="str">
            <v>N/A</v>
          </cell>
        </row>
        <row r="3991">
          <cell r="C3991">
            <v>607749</v>
          </cell>
          <cell r="D3991" t="str">
            <v>MOHAMMAD ABDULBAQI ABUSREER</v>
          </cell>
          <cell r="E3991" t="str">
            <v>ASST. PROCUREMENT</v>
          </cell>
          <cell r="F3991" t="str">
            <v>INDIRECT</v>
          </cell>
          <cell r="G3991" t="str">
            <v>ACTIVE</v>
          </cell>
          <cell r="H3991" t="str">
            <v>RC-YARD</v>
          </cell>
          <cell r="I3991" t="str">
            <v>HED KSA</v>
          </cell>
          <cell r="J3991">
            <v>45887</v>
          </cell>
          <cell r="K3991" t="str">
            <v>SAUDI</v>
          </cell>
          <cell r="L3991" t="str">
            <v>MALE</v>
          </cell>
          <cell r="M3991">
            <v>35118</v>
          </cell>
          <cell r="N3991" t="str">
            <v>N/A</v>
          </cell>
        </row>
        <row r="3992">
          <cell r="C3992">
            <v>607750</v>
          </cell>
          <cell r="D3992" t="str">
            <v>HUSSAINMOHAMMED ALALI</v>
          </cell>
          <cell r="E3992" t="str">
            <v>HELPER</v>
          </cell>
          <cell r="F3992" t="str">
            <v>DIRECT</v>
          </cell>
          <cell r="G3992" t="str">
            <v>ACTIVE</v>
          </cell>
          <cell r="H3992" t="str">
            <v>S.015</v>
          </cell>
          <cell r="I3992" t="str">
            <v>PD KSA</v>
          </cell>
          <cell r="J3992">
            <v>45887</v>
          </cell>
          <cell r="K3992" t="str">
            <v>SAUDI</v>
          </cell>
          <cell r="L3992" t="str">
            <v>MALE</v>
          </cell>
          <cell r="M3992">
            <v>36714</v>
          </cell>
          <cell r="N3992" t="str">
            <v>N/A</v>
          </cell>
        </row>
        <row r="3993">
          <cell r="C3993">
            <v>607751</v>
          </cell>
          <cell r="D3993" t="str">
            <v>RAJA HUSAIN</v>
          </cell>
          <cell r="E3993" t="str">
            <v>FABRICATOR-PIPE</v>
          </cell>
          <cell r="F3993" t="str">
            <v>DIRECT</v>
          </cell>
          <cell r="G3993" t="str">
            <v>INACTIVE</v>
          </cell>
          <cell r="H3993" t="str">
            <v>RC-YARD</v>
          </cell>
          <cell r="I3993" t="str">
            <v>HED KSA</v>
          </cell>
          <cell r="J3993">
            <v>45888</v>
          </cell>
          <cell r="K3993" t="str">
            <v>INDIAN</v>
          </cell>
          <cell r="L3993" t="str">
            <v>MALE</v>
          </cell>
          <cell r="M3993">
            <v>29482</v>
          </cell>
          <cell r="N3993" t="str">
            <v>S9733991</v>
          </cell>
        </row>
        <row r="3994">
          <cell r="C3994">
            <v>607752</v>
          </cell>
          <cell r="D3994" t="str">
            <v>SUFIYAN ABDULLAH KHAN</v>
          </cell>
          <cell r="E3994" t="str">
            <v>DRIVER-TRAILER</v>
          </cell>
          <cell r="F3994" t="str">
            <v>DIRECT</v>
          </cell>
          <cell r="G3994" t="str">
            <v>ACTIVE</v>
          </cell>
          <cell r="H3994" t="str">
            <v>S.022</v>
          </cell>
          <cell r="I3994" t="str">
            <v>ED KSA</v>
          </cell>
          <cell r="J3994">
            <v>45888</v>
          </cell>
          <cell r="K3994" t="str">
            <v>INDIAN</v>
          </cell>
          <cell r="L3994" t="str">
            <v>MALE</v>
          </cell>
          <cell r="M3994">
            <v>30863</v>
          </cell>
          <cell r="N3994" t="str">
            <v>Z5742418</v>
          </cell>
        </row>
        <row r="3995">
          <cell r="C3995">
            <v>607753</v>
          </cell>
          <cell r="D3995" t="str">
            <v>FAHAD MOHAMMED ALTURKI</v>
          </cell>
          <cell r="E3995" t="str">
            <v>COORDINATOR-SITE</v>
          </cell>
          <cell r="F3995" t="str">
            <v>INDIRECT</v>
          </cell>
          <cell r="G3995" t="str">
            <v>ACTIVE</v>
          </cell>
          <cell r="H3995" t="str">
            <v>RC-YARD</v>
          </cell>
          <cell r="I3995" t="str">
            <v>HED KSA</v>
          </cell>
          <cell r="J3995">
            <v>45888</v>
          </cell>
          <cell r="K3995" t="str">
            <v>SAUDI</v>
          </cell>
          <cell r="L3995" t="str">
            <v>MALE</v>
          </cell>
          <cell r="M3995">
            <v>34933</v>
          </cell>
          <cell r="N3995" t="str">
            <v>N/A</v>
          </cell>
        </row>
        <row r="3996">
          <cell r="C3996">
            <v>607755</v>
          </cell>
          <cell r="D3996" t="str">
            <v>RATHEESH RAMANANDAN</v>
          </cell>
          <cell r="E3996" t="str">
            <v>STOREKEEPER</v>
          </cell>
          <cell r="F3996" t="str">
            <v>INDIRECT</v>
          </cell>
          <cell r="G3996" t="str">
            <v>ACTIVE</v>
          </cell>
          <cell r="H3996" t="str">
            <v>S.013</v>
          </cell>
          <cell r="I3996" t="str">
            <v>PD KSA</v>
          </cell>
          <cell r="J3996">
            <v>45888</v>
          </cell>
          <cell r="K3996" t="str">
            <v>INDIAN</v>
          </cell>
          <cell r="L3996" t="str">
            <v>MALE</v>
          </cell>
          <cell r="M3996">
            <v>30817</v>
          </cell>
          <cell r="N3996" t="str">
            <v>Y8527781</v>
          </cell>
        </row>
        <row r="3997">
          <cell r="C3997">
            <v>607756</v>
          </cell>
          <cell r="D3997" t="str">
            <v>ALI SAEED ALKHALDI</v>
          </cell>
          <cell r="E3997" t="str">
            <v>SITE MONITOR</v>
          </cell>
          <cell r="F3997" t="str">
            <v>INDIRECT</v>
          </cell>
          <cell r="G3997" t="str">
            <v>ACTIVE</v>
          </cell>
          <cell r="H3997" t="str">
            <v>RC-YARD</v>
          </cell>
          <cell r="I3997" t="str">
            <v>HED KSA</v>
          </cell>
          <cell r="J3997">
            <v>45888</v>
          </cell>
          <cell r="K3997" t="str">
            <v>SAUDI</v>
          </cell>
          <cell r="L3997" t="str">
            <v>MALE</v>
          </cell>
          <cell r="M3997">
            <v>34790</v>
          </cell>
          <cell r="N3997" t="str">
            <v>N/A</v>
          </cell>
        </row>
        <row r="3998">
          <cell r="C3998">
            <v>607757</v>
          </cell>
          <cell r="D3998" t="str">
            <v>MOHAMED NIHATH AKBAR ALI</v>
          </cell>
          <cell r="E3998" t="str">
            <v>WORK PERMIT RECEIVER</v>
          </cell>
          <cell r="F3998" t="str">
            <v>INDIRECT</v>
          </cell>
          <cell r="G3998" t="str">
            <v>ACTIVE</v>
          </cell>
          <cell r="H3998" t="str">
            <v>S.020</v>
          </cell>
          <cell r="I3998" t="str">
            <v>PD KSA</v>
          </cell>
          <cell r="J3998">
            <v>45889</v>
          </cell>
          <cell r="K3998" t="str">
            <v>INDIAN</v>
          </cell>
          <cell r="L3998" t="str">
            <v>MALE</v>
          </cell>
          <cell r="M3998">
            <v>37960</v>
          </cell>
          <cell r="N3998" t="str">
            <v>Y4415649</v>
          </cell>
        </row>
        <row r="3999">
          <cell r="C3999">
            <v>607758</v>
          </cell>
          <cell r="D3999" t="str">
            <v>SRINU VASANASETTI</v>
          </cell>
          <cell r="E3999" t="str">
            <v>WELDER-TIG (CS &amp; SS)</v>
          </cell>
          <cell r="F3999" t="str">
            <v>DIRECT</v>
          </cell>
          <cell r="G3999" t="str">
            <v>ACTIVE</v>
          </cell>
          <cell r="H3999" t="str">
            <v>GS-YARD</v>
          </cell>
          <cell r="I3999" t="str">
            <v>HED KSA</v>
          </cell>
          <cell r="J3999">
            <v>45889</v>
          </cell>
          <cell r="K3999" t="str">
            <v>INDIAN</v>
          </cell>
          <cell r="L3999" t="str">
            <v>MALE</v>
          </cell>
          <cell r="M3999">
            <v>31879</v>
          </cell>
          <cell r="N3999" t="str">
            <v>V6785277</v>
          </cell>
        </row>
        <row r="4000">
          <cell r="C4000">
            <v>607759</v>
          </cell>
          <cell r="D4000" t="str">
            <v>SRIRAM TAKASI</v>
          </cell>
          <cell r="E4000" t="str">
            <v>FABRICATOR-PIPE</v>
          </cell>
          <cell r="F4000" t="str">
            <v>DIRECT</v>
          </cell>
          <cell r="G4000" t="str">
            <v>ACTIVE</v>
          </cell>
          <cell r="H4000" t="str">
            <v>GS-YARD</v>
          </cell>
          <cell r="I4000" t="str">
            <v>HED KSA</v>
          </cell>
          <cell r="J4000">
            <v>45889</v>
          </cell>
          <cell r="K4000" t="str">
            <v>INDIAN</v>
          </cell>
          <cell r="L4000" t="str">
            <v>MALE</v>
          </cell>
          <cell r="M4000">
            <v>33447</v>
          </cell>
          <cell r="N4000" t="str">
            <v>V7834450</v>
          </cell>
        </row>
        <row r="4001">
          <cell r="C4001">
            <v>607760</v>
          </cell>
          <cell r="D4001" t="str">
            <v>PANAPANA LINGARAJ</v>
          </cell>
          <cell r="E4001" t="str">
            <v>FABRICATOR-PIPE</v>
          </cell>
          <cell r="F4001" t="str">
            <v>DIRECT</v>
          </cell>
          <cell r="G4001" t="str">
            <v>ACTIVE</v>
          </cell>
          <cell r="H4001" t="str">
            <v>GS-YARD</v>
          </cell>
          <cell r="I4001" t="str">
            <v>HED KSA</v>
          </cell>
          <cell r="J4001">
            <v>45889</v>
          </cell>
          <cell r="K4001" t="str">
            <v>INDIAN</v>
          </cell>
          <cell r="L4001" t="str">
            <v>MALE</v>
          </cell>
          <cell r="M4001">
            <v>31199</v>
          </cell>
          <cell r="N4001" t="str">
            <v>V9503800</v>
          </cell>
        </row>
        <row r="4002">
          <cell r="C4002">
            <v>607761</v>
          </cell>
          <cell r="D4002" t="str">
            <v>RAMESH LANDA</v>
          </cell>
          <cell r="E4002" t="str">
            <v>FABRICATOR-PIPE</v>
          </cell>
          <cell r="F4002" t="str">
            <v>DIRECT</v>
          </cell>
          <cell r="G4002" t="str">
            <v>ACTIVE</v>
          </cell>
          <cell r="H4002" t="str">
            <v>RC-YARD</v>
          </cell>
          <cell r="I4002" t="str">
            <v>HED KSA</v>
          </cell>
          <cell r="J4002">
            <v>45889</v>
          </cell>
          <cell r="K4002" t="str">
            <v>INDIAN</v>
          </cell>
          <cell r="L4002" t="str">
            <v>MALE</v>
          </cell>
          <cell r="M4002">
            <v>33087</v>
          </cell>
          <cell r="N4002" t="str">
            <v>B8138223</v>
          </cell>
        </row>
        <row r="4003">
          <cell r="C4003">
            <v>607762</v>
          </cell>
          <cell r="D4003" t="str">
            <v>MUHAMMAD SHEHZAD KHAN MUSAHIB KHAN</v>
          </cell>
          <cell r="E4003" t="str">
            <v>DRIVER-BUS</v>
          </cell>
          <cell r="F4003" t="str">
            <v>DIRECT</v>
          </cell>
          <cell r="G4003" t="str">
            <v>ACTIVE</v>
          </cell>
          <cell r="H4003" t="str">
            <v>ED-JUBAIL YARD</v>
          </cell>
          <cell r="I4003" t="str">
            <v>ED KSA</v>
          </cell>
          <cell r="J4003">
            <v>45889</v>
          </cell>
          <cell r="K4003" t="str">
            <v>PAKISTANI</v>
          </cell>
          <cell r="L4003" t="str">
            <v>MALE</v>
          </cell>
          <cell r="M4003">
            <v>26592</v>
          </cell>
          <cell r="N4003" t="str">
            <v>DB4102753</v>
          </cell>
        </row>
        <row r="4004">
          <cell r="C4004">
            <v>607763</v>
          </cell>
          <cell r="D4004" t="str">
            <v>SADIQ KHAN TAJ ALI KHAN</v>
          </cell>
          <cell r="E4004" t="str">
            <v>DRIVER-TRAILER</v>
          </cell>
          <cell r="F4004" t="str">
            <v>DIRECT</v>
          </cell>
          <cell r="G4004" t="str">
            <v>ACTIVE</v>
          </cell>
          <cell r="H4004" t="str">
            <v>S.012</v>
          </cell>
          <cell r="I4004" t="str">
            <v>ED KSA</v>
          </cell>
          <cell r="J4004">
            <v>45889</v>
          </cell>
          <cell r="K4004" t="str">
            <v>PAKISTANI</v>
          </cell>
          <cell r="L4004" t="str">
            <v>MALE</v>
          </cell>
          <cell r="M4004">
            <v>36161</v>
          </cell>
          <cell r="N4004" t="str">
            <v>WC4152391</v>
          </cell>
        </row>
        <row r="4005">
          <cell r="C4005">
            <v>607764</v>
          </cell>
          <cell r="D4005" t="str">
            <v>AMMAR ALI HUSSAIN ALHAMAD</v>
          </cell>
          <cell r="E4005" t="str">
            <v>WELDER</v>
          </cell>
          <cell r="F4005" t="str">
            <v>DIRECT</v>
          </cell>
          <cell r="G4005" t="str">
            <v>ACTIVE</v>
          </cell>
          <cell r="H4005" t="str">
            <v>NMP.01</v>
          </cell>
          <cell r="I4005" t="str">
            <v>PD KSA</v>
          </cell>
          <cell r="J4005">
            <v>45889</v>
          </cell>
          <cell r="K4005" t="str">
            <v>SAUDI</v>
          </cell>
          <cell r="L4005" t="str">
            <v>MALE</v>
          </cell>
          <cell r="M4005">
            <v>34215</v>
          </cell>
          <cell r="N4005" t="str">
            <v>N/A</v>
          </cell>
        </row>
        <row r="4006">
          <cell r="C4006">
            <v>607765</v>
          </cell>
          <cell r="D4006" t="str">
            <v>THANGANADAR RETHINASAMY</v>
          </cell>
          <cell r="E4006" t="str">
            <v>JR. ADMINISTRATOR-SITE</v>
          </cell>
          <cell r="F4006" t="str">
            <v>INDIRECT</v>
          </cell>
          <cell r="G4006" t="str">
            <v>ACTIVE</v>
          </cell>
          <cell r="H4006" t="str">
            <v>S.016</v>
          </cell>
          <cell r="I4006" t="str">
            <v>PD KSA</v>
          </cell>
          <cell r="J4006">
            <v>45890</v>
          </cell>
          <cell r="K4006" t="str">
            <v>INDIAN</v>
          </cell>
          <cell r="L4006" t="str">
            <v>MALE</v>
          </cell>
          <cell r="M4006">
            <v>29377</v>
          </cell>
          <cell r="N4006" t="str">
            <v>U8768939</v>
          </cell>
        </row>
        <row r="4007">
          <cell r="C4007">
            <v>607768</v>
          </cell>
          <cell r="D4007" t="str">
            <v>ARNOLD FRANCIS FERNANDES</v>
          </cell>
          <cell r="E4007" t="str">
            <v>OFFICER-HSE</v>
          </cell>
          <cell r="F4007" t="str">
            <v>INDIRECT</v>
          </cell>
          <cell r="G4007" t="str">
            <v>ACTIVE</v>
          </cell>
          <cell r="H4007" t="str">
            <v>S.022</v>
          </cell>
          <cell r="I4007" t="str">
            <v>PD KSA</v>
          </cell>
          <cell r="J4007">
            <v>45892</v>
          </cell>
          <cell r="K4007" t="str">
            <v>INDIAN</v>
          </cell>
          <cell r="L4007" t="str">
            <v>MALE</v>
          </cell>
          <cell r="M4007">
            <v>35420</v>
          </cell>
          <cell r="N4007" t="str">
            <v>P1136499</v>
          </cell>
        </row>
        <row r="4008">
          <cell r="C4008">
            <v>607769</v>
          </cell>
          <cell r="D4008" t="str">
            <v>TIJO JOSEPH</v>
          </cell>
          <cell r="E4008" t="str">
            <v>OFFICER-HSE</v>
          </cell>
          <cell r="F4008" t="str">
            <v>INDIRECT</v>
          </cell>
          <cell r="G4008" t="str">
            <v>ACTIVE</v>
          </cell>
          <cell r="H4008" t="str">
            <v>S.022</v>
          </cell>
          <cell r="I4008" t="str">
            <v>PD KSA</v>
          </cell>
          <cell r="J4008">
            <v>45892</v>
          </cell>
          <cell r="K4008" t="str">
            <v>INDIAN</v>
          </cell>
          <cell r="L4008" t="str">
            <v>MALE</v>
          </cell>
          <cell r="M4008">
            <v>32902</v>
          </cell>
          <cell r="N4008" t="str">
            <v>U8039024</v>
          </cell>
        </row>
        <row r="4009">
          <cell r="C4009">
            <v>607770</v>
          </cell>
          <cell r="D4009" t="str">
            <v>AJITH CHANDRAN</v>
          </cell>
          <cell r="E4009" t="str">
            <v>OFFICER-HSE</v>
          </cell>
          <cell r="F4009" t="str">
            <v>INDIRECT</v>
          </cell>
          <cell r="G4009" t="str">
            <v>ACTIVE</v>
          </cell>
          <cell r="H4009" t="str">
            <v>S.016</v>
          </cell>
          <cell r="I4009" t="str">
            <v>PD KSA</v>
          </cell>
          <cell r="J4009">
            <v>45892</v>
          </cell>
          <cell r="K4009" t="str">
            <v>INDIAN</v>
          </cell>
          <cell r="L4009" t="str">
            <v>MALE</v>
          </cell>
          <cell r="M4009">
            <v>32203</v>
          </cell>
          <cell r="N4009" t="str">
            <v>U7320887</v>
          </cell>
        </row>
        <row r="4010">
          <cell r="C4010">
            <v>607771</v>
          </cell>
          <cell r="D4010" t="str">
            <v>SYED RILA ALI AKBAR THANGAL</v>
          </cell>
          <cell r="E4010" t="str">
            <v>OFFICER-HSE</v>
          </cell>
          <cell r="F4010" t="str">
            <v>INDIRECT</v>
          </cell>
          <cell r="G4010" t="str">
            <v>ACTIVE</v>
          </cell>
          <cell r="H4010" t="str">
            <v>S.016</v>
          </cell>
          <cell r="I4010" t="str">
            <v>PD KSA</v>
          </cell>
          <cell r="J4010">
            <v>45892</v>
          </cell>
          <cell r="K4010" t="str">
            <v>INDIAN</v>
          </cell>
          <cell r="L4010" t="str">
            <v>MALE</v>
          </cell>
          <cell r="M4010">
            <v>31025</v>
          </cell>
          <cell r="N4010" t="str">
            <v>S2361768</v>
          </cell>
        </row>
        <row r="4011">
          <cell r="C4011">
            <v>607772</v>
          </cell>
          <cell r="D4011" t="str">
            <v>ANILKUMAR RAJAN NAIR</v>
          </cell>
          <cell r="E4011" t="str">
            <v>SUPERVISOR-HSE</v>
          </cell>
          <cell r="F4011" t="str">
            <v>INDIRECT</v>
          </cell>
          <cell r="G4011" t="str">
            <v>ACTIVE</v>
          </cell>
          <cell r="H4011" t="str">
            <v>S.022</v>
          </cell>
          <cell r="I4011" t="str">
            <v>PD KSA</v>
          </cell>
          <cell r="J4011">
            <v>45892</v>
          </cell>
          <cell r="K4011" t="str">
            <v>INDIAN</v>
          </cell>
          <cell r="L4011" t="str">
            <v>MALE</v>
          </cell>
          <cell r="M4011">
            <v>30815</v>
          </cell>
          <cell r="N4011" t="str">
            <v>N9105909</v>
          </cell>
        </row>
        <row r="4012">
          <cell r="C4012">
            <v>607773</v>
          </cell>
          <cell r="D4012" t="str">
            <v>NIYAZ THOMAS</v>
          </cell>
          <cell r="E4012" t="str">
            <v>JR. OFFICER-HSE</v>
          </cell>
          <cell r="F4012" t="str">
            <v>INDIRECT</v>
          </cell>
          <cell r="G4012" t="str">
            <v>ACTIVE</v>
          </cell>
          <cell r="H4012" t="str">
            <v>S.022</v>
          </cell>
          <cell r="I4012" t="str">
            <v>PD KSA</v>
          </cell>
          <cell r="J4012">
            <v>45892</v>
          </cell>
          <cell r="K4012" t="str">
            <v>INDIAN</v>
          </cell>
          <cell r="L4012" t="str">
            <v>MALE</v>
          </cell>
          <cell r="M4012">
            <v>35765</v>
          </cell>
          <cell r="N4012" t="str">
            <v>S5039823</v>
          </cell>
        </row>
        <row r="4013">
          <cell r="C4013">
            <v>607774</v>
          </cell>
          <cell r="D4013" t="str">
            <v>MOHAMMAD KITABUDDIN</v>
          </cell>
          <cell r="E4013" t="str">
            <v>DRIVER-BUS</v>
          </cell>
          <cell r="F4013" t="str">
            <v>DIRECT</v>
          </cell>
          <cell r="G4013" t="str">
            <v>ACTIVE</v>
          </cell>
          <cell r="H4013" t="str">
            <v>S.012</v>
          </cell>
          <cell r="I4013" t="str">
            <v>ED KSA</v>
          </cell>
          <cell r="J4013">
            <v>45892</v>
          </cell>
          <cell r="K4013" t="str">
            <v>INDIAN</v>
          </cell>
          <cell r="L4013" t="str">
            <v>MALE</v>
          </cell>
          <cell r="M4013">
            <v>27098</v>
          </cell>
          <cell r="N4013" t="str">
            <v>Y4650329</v>
          </cell>
        </row>
        <row r="4014">
          <cell r="C4014">
            <v>607777</v>
          </cell>
          <cell r="D4014" t="str">
            <v>ZOHAIR ABDULAZIZ ALMIRAZA</v>
          </cell>
          <cell r="E4014" t="str">
            <v>CLERK</v>
          </cell>
          <cell r="F4014" t="str">
            <v>INDIRECT</v>
          </cell>
          <cell r="G4014" t="str">
            <v>ACTIVE</v>
          </cell>
          <cell r="H4014" t="str">
            <v>RC-YARD</v>
          </cell>
          <cell r="I4014" t="str">
            <v>HED KSA</v>
          </cell>
          <cell r="J4014">
            <v>45893</v>
          </cell>
          <cell r="K4014" t="str">
            <v>SAUDI</v>
          </cell>
          <cell r="L4014" t="str">
            <v>MALE</v>
          </cell>
          <cell r="M4014">
            <v>33080</v>
          </cell>
          <cell r="N4014" t="str">
            <v>N/A</v>
          </cell>
        </row>
        <row r="4015">
          <cell r="C4015">
            <v>607779</v>
          </cell>
          <cell r="D4015" t="str">
            <v>WALEED NQSSEH ALSHARARI</v>
          </cell>
          <cell r="E4015" t="str">
            <v>ELECTRICIAN</v>
          </cell>
          <cell r="F4015" t="str">
            <v>DIRECT</v>
          </cell>
          <cell r="G4015" t="str">
            <v>ACTIVE</v>
          </cell>
          <cell r="H4015" t="str">
            <v>S.022</v>
          </cell>
          <cell r="I4015" t="str">
            <v>PD KSA</v>
          </cell>
          <cell r="J4015">
            <v>45893</v>
          </cell>
          <cell r="K4015" t="str">
            <v>SAUDI</v>
          </cell>
          <cell r="L4015" t="str">
            <v>MALE</v>
          </cell>
          <cell r="M4015">
            <v>37172</v>
          </cell>
          <cell r="N4015" t="str">
            <v>N/A</v>
          </cell>
        </row>
        <row r="4016">
          <cell r="C4016">
            <v>607782</v>
          </cell>
          <cell r="D4016" t="str">
            <v>AHSAN ULLAH MANZOOR AHMAD</v>
          </cell>
          <cell r="E4016" t="str">
            <v>DRIVER-TRAILER</v>
          </cell>
          <cell r="F4016" t="str">
            <v>DIRECT</v>
          </cell>
          <cell r="G4016" t="str">
            <v>ACTIVE</v>
          </cell>
          <cell r="H4016" t="str">
            <v>S.019</v>
          </cell>
          <cell r="I4016" t="str">
            <v>ED KSA</v>
          </cell>
          <cell r="J4016">
            <v>45894</v>
          </cell>
          <cell r="K4016" t="str">
            <v>PAKISTANI</v>
          </cell>
          <cell r="L4016" t="str">
            <v>MALE</v>
          </cell>
          <cell r="M4016">
            <v>31803</v>
          </cell>
          <cell r="N4016" t="str">
            <v>MC2745262</v>
          </cell>
        </row>
        <row r="4017">
          <cell r="C4017">
            <v>607783</v>
          </cell>
          <cell r="D4017" t="str">
            <v>SUNIL CHAUHAN</v>
          </cell>
          <cell r="E4017" t="str">
            <v>WELDER-TIG &amp; ARC (CS)</v>
          </cell>
          <cell r="F4017" t="str">
            <v>DIRECT</v>
          </cell>
          <cell r="G4017" t="str">
            <v>ACTIVE</v>
          </cell>
          <cell r="H4017" t="str">
            <v>GS-YARD</v>
          </cell>
          <cell r="I4017" t="str">
            <v>HED KSA</v>
          </cell>
          <cell r="J4017">
            <v>45896</v>
          </cell>
          <cell r="K4017" t="str">
            <v>INDIAN</v>
          </cell>
          <cell r="L4017" t="str">
            <v>MALE</v>
          </cell>
          <cell r="M4017">
            <v>32511</v>
          </cell>
          <cell r="N4017" t="str">
            <v>Y5715246</v>
          </cell>
        </row>
        <row r="4018">
          <cell r="C4018">
            <v>607784</v>
          </cell>
          <cell r="D4018" t="str">
            <v>MUNNA NISHAD</v>
          </cell>
          <cell r="E4018" t="str">
            <v>FABRICATOR-PIPE</v>
          </cell>
          <cell r="F4018" t="str">
            <v>DIRECT</v>
          </cell>
          <cell r="G4018" t="str">
            <v>ACTIVE</v>
          </cell>
          <cell r="H4018" t="str">
            <v>GS-YARD</v>
          </cell>
          <cell r="I4018" t="str">
            <v>HED KSA</v>
          </cell>
          <cell r="J4018">
            <v>45896</v>
          </cell>
          <cell r="K4018" t="str">
            <v>INDIAN</v>
          </cell>
          <cell r="L4018" t="str">
            <v>MALE</v>
          </cell>
          <cell r="M4018">
            <v>30775</v>
          </cell>
          <cell r="N4018" t="str">
            <v>S2388153</v>
          </cell>
        </row>
        <row r="4019">
          <cell r="C4019">
            <v>607785</v>
          </cell>
          <cell r="D4019" t="str">
            <v>MUNNA KUMAR SINGH</v>
          </cell>
          <cell r="E4019" t="str">
            <v>RIGGER</v>
          </cell>
          <cell r="F4019" t="str">
            <v>DIRECT</v>
          </cell>
          <cell r="G4019" t="str">
            <v>ACTIVE</v>
          </cell>
          <cell r="H4019" t="str">
            <v>GS-YARD</v>
          </cell>
          <cell r="I4019" t="str">
            <v>HED KSA</v>
          </cell>
          <cell r="J4019">
            <v>45896</v>
          </cell>
          <cell r="K4019" t="str">
            <v>INDIAN</v>
          </cell>
          <cell r="L4019" t="str">
            <v>MALE</v>
          </cell>
          <cell r="M4019">
            <v>31522</v>
          </cell>
          <cell r="N4019" t="str">
            <v>P5645856</v>
          </cell>
        </row>
        <row r="4020">
          <cell r="C4020">
            <v>607786</v>
          </cell>
          <cell r="D4020" t="str">
            <v>TULASI RAMU GUBBALA</v>
          </cell>
          <cell r="E4020" t="str">
            <v>WELDER-TIG &amp; ARC (SS)</v>
          </cell>
          <cell r="F4020" t="str">
            <v>DIRECT</v>
          </cell>
          <cell r="G4020" t="str">
            <v>ACTIVE</v>
          </cell>
          <cell r="H4020" t="str">
            <v>GS-YARD</v>
          </cell>
          <cell r="I4020" t="str">
            <v>HED KSA</v>
          </cell>
          <cell r="J4020">
            <v>45897</v>
          </cell>
          <cell r="K4020" t="str">
            <v>INDIAN</v>
          </cell>
          <cell r="L4020" t="str">
            <v>MALE</v>
          </cell>
          <cell r="M4020">
            <v>31650</v>
          </cell>
          <cell r="N4020" t="str">
            <v>C9996467</v>
          </cell>
        </row>
        <row r="4021">
          <cell r="C4021">
            <v>607787</v>
          </cell>
          <cell r="D4021" t="str">
            <v>PRAVAS KUMAR SAMAL</v>
          </cell>
          <cell r="E4021" t="str">
            <v>OPERATOR-WELDING</v>
          </cell>
          <cell r="F4021" t="str">
            <v>DIRECT</v>
          </cell>
          <cell r="G4021" t="str">
            <v>ACTIVE</v>
          </cell>
          <cell r="H4021" t="str">
            <v>GS-YARD</v>
          </cell>
          <cell r="I4021" t="str">
            <v>HED KSA</v>
          </cell>
          <cell r="J4021">
            <v>45897</v>
          </cell>
          <cell r="K4021" t="str">
            <v>INDIAN</v>
          </cell>
          <cell r="L4021" t="str">
            <v>MALE</v>
          </cell>
          <cell r="M4021">
            <v>30046</v>
          </cell>
          <cell r="N4021" t="str">
            <v>R6754040</v>
          </cell>
        </row>
        <row r="4022">
          <cell r="C4022">
            <v>607788</v>
          </cell>
          <cell r="D4022" t="str">
            <v>RAMESH KONTHALA</v>
          </cell>
          <cell r="E4022" t="str">
            <v>FABRICATOR-PIPE</v>
          </cell>
          <cell r="F4022" t="str">
            <v>DIRECT</v>
          </cell>
          <cell r="G4022" t="str">
            <v>ACTIVE</v>
          </cell>
          <cell r="H4022" t="str">
            <v>GS-YARD</v>
          </cell>
          <cell r="I4022" t="str">
            <v>HED KSA</v>
          </cell>
          <cell r="J4022">
            <v>45897</v>
          </cell>
          <cell r="K4022" t="str">
            <v>INDIAN</v>
          </cell>
          <cell r="L4022" t="str">
            <v>MALE</v>
          </cell>
          <cell r="M4022">
            <v>36364</v>
          </cell>
          <cell r="N4022" t="str">
            <v>U1845465</v>
          </cell>
        </row>
        <row r="4023">
          <cell r="C4023">
            <v>607789</v>
          </cell>
          <cell r="D4023" t="str">
            <v>MD NABAB SHARIF</v>
          </cell>
          <cell r="E4023" t="str">
            <v>MASON</v>
          </cell>
          <cell r="F4023" t="str">
            <v>DIRECT</v>
          </cell>
          <cell r="G4023" t="str">
            <v>ACTIVE</v>
          </cell>
          <cell r="H4023" t="str">
            <v>S.016</v>
          </cell>
          <cell r="I4023" t="str">
            <v>PD KSA</v>
          </cell>
          <cell r="J4023">
            <v>45897</v>
          </cell>
          <cell r="K4023" t="str">
            <v>BANGLADESH</v>
          </cell>
          <cell r="L4023" t="str">
            <v>MALE</v>
          </cell>
          <cell r="M4023">
            <v>33310</v>
          </cell>
          <cell r="N4023" t="str">
            <v>A16511317</v>
          </cell>
        </row>
        <row r="4024">
          <cell r="C4024">
            <v>607790</v>
          </cell>
          <cell r="D4024" t="str">
            <v>MD LUTU</v>
          </cell>
          <cell r="E4024" t="str">
            <v>MASON</v>
          </cell>
          <cell r="F4024" t="str">
            <v>DIRECT</v>
          </cell>
          <cell r="G4024" t="str">
            <v>ACTIVE</v>
          </cell>
          <cell r="H4024" t="str">
            <v>S.016</v>
          </cell>
          <cell r="I4024" t="str">
            <v>PD KSA</v>
          </cell>
          <cell r="J4024">
            <v>45897</v>
          </cell>
          <cell r="K4024" t="str">
            <v>BANGLADESH</v>
          </cell>
          <cell r="L4024" t="str">
            <v>MALE</v>
          </cell>
          <cell r="M4024">
            <v>31372</v>
          </cell>
          <cell r="N4024" t="str">
            <v>A16614898</v>
          </cell>
        </row>
        <row r="4025">
          <cell r="C4025">
            <v>607791</v>
          </cell>
          <cell r="D4025" t="str">
            <v>ROBIUL AWAL</v>
          </cell>
          <cell r="E4025" t="str">
            <v>MASON</v>
          </cell>
          <cell r="F4025" t="str">
            <v>DIRECT</v>
          </cell>
          <cell r="G4025" t="str">
            <v>ACTIVE</v>
          </cell>
          <cell r="H4025" t="str">
            <v>S.016</v>
          </cell>
          <cell r="I4025" t="str">
            <v>PD KSA</v>
          </cell>
          <cell r="J4025">
            <v>45897</v>
          </cell>
          <cell r="K4025" t="str">
            <v>BANGLADESH</v>
          </cell>
          <cell r="L4025" t="str">
            <v>MALE</v>
          </cell>
          <cell r="M4025">
            <v>33639</v>
          </cell>
          <cell r="N4025" t="str">
            <v>A17761977</v>
          </cell>
        </row>
        <row r="4026">
          <cell r="C4026">
            <v>607792</v>
          </cell>
          <cell r="D4026" t="str">
            <v>HELAL UDDIN</v>
          </cell>
          <cell r="E4026" t="str">
            <v>CARPENTER-SHUTTERING</v>
          </cell>
          <cell r="F4026" t="str">
            <v>DIRECT</v>
          </cell>
          <cell r="G4026" t="str">
            <v>ACTIVE</v>
          </cell>
          <cell r="H4026" t="str">
            <v>S.012</v>
          </cell>
          <cell r="I4026" t="str">
            <v>PD KSA</v>
          </cell>
          <cell r="J4026">
            <v>45897</v>
          </cell>
          <cell r="K4026" t="str">
            <v>BANGLADESH</v>
          </cell>
          <cell r="L4026" t="str">
            <v>MALE</v>
          </cell>
          <cell r="M4026">
            <v>29174</v>
          </cell>
          <cell r="N4026" t="str">
            <v>A05564073</v>
          </cell>
        </row>
        <row r="4027">
          <cell r="C4027">
            <v>607793</v>
          </cell>
          <cell r="D4027" t="str">
            <v>MD RUBEL HOSAN</v>
          </cell>
          <cell r="E4027" t="str">
            <v>CARPENTER-SHUTTERING</v>
          </cell>
          <cell r="F4027" t="str">
            <v>DIRECT</v>
          </cell>
          <cell r="G4027" t="str">
            <v>ACTIVE</v>
          </cell>
          <cell r="H4027" t="str">
            <v>S.012</v>
          </cell>
          <cell r="I4027" t="str">
            <v>PD KSA</v>
          </cell>
          <cell r="J4027">
            <v>45897</v>
          </cell>
          <cell r="K4027" t="str">
            <v>BANGLADESH</v>
          </cell>
          <cell r="L4027" t="str">
            <v>MALE</v>
          </cell>
          <cell r="M4027">
            <v>35947</v>
          </cell>
          <cell r="N4027" t="str">
            <v>A18125956</v>
          </cell>
        </row>
        <row r="4028">
          <cell r="C4028">
            <v>607794</v>
          </cell>
          <cell r="D4028" t="str">
            <v>JOYNAL ABEDIN</v>
          </cell>
          <cell r="E4028" t="str">
            <v>CARPENTER-SHUTTERING</v>
          </cell>
          <cell r="F4028" t="str">
            <v>DIRECT</v>
          </cell>
          <cell r="G4028" t="str">
            <v>ACTIVE</v>
          </cell>
          <cell r="H4028" t="str">
            <v>S.012</v>
          </cell>
          <cell r="I4028" t="str">
            <v>PD KSA</v>
          </cell>
          <cell r="J4028">
            <v>45897</v>
          </cell>
          <cell r="K4028" t="str">
            <v>BANGLADESH</v>
          </cell>
          <cell r="L4028" t="str">
            <v>MALE</v>
          </cell>
          <cell r="M4028">
            <v>32540</v>
          </cell>
          <cell r="N4028" t="str">
            <v>A17804969</v>
          </cell>
        </row>
        <row r="4029">
          <cell r="C4029">
            <v>607795</v>
          </cell>
          <cell r="D4029" t="str">
            <v>MD AKTARUL ISLAM</v>
          </cell>
          <cell r="E4029" t="str">
            <v>CARPENTER-SHUTTERING</v>
          </cell>
          <cell r="F4029" t="str">
            <v>DIRECT</v>
          </cell>
          <cell r="G4029" t="str">
            <v>ACTIVE</v>
          </cell>
          <cell r="H4029" t="str">
            <v>S.012</v>
          </cell>
          <cell r="I4029" t="str">
            <v>PD KSA</v>
          </cell>
          <cell r="J4029">
            <v>45897</v>
          </cell>
          <cell r="K4029" t="str">
            <v>BANGLADESH</v>
          </cell>
          <cell r="L4029" t="str">
            <v>MALE</v>
          </cell>
          <cell r="M4029">
            <v>30185</v>
          </cell>
          <cell r="N4029" t="str">
            <v>A17870912</v>
          </cell>
        </row>
        <row r="4030">
          <cell r="C4030">
            <v>607796</v>
          </cell>
          <cell r="D4030" t="str">
            <v>MD DALUARE HOSSAN</v>
          </cell>
          <cell r="E4030" t="str">
            <v>STEEL FIXER</v>
          </cell>
          <cell r="F4030" t="str">
            <v>DIRECT</v>
          </cell>
          <cell r="G4030" t="str">
            <v>ACTIVE</v>
          </cell>
          <cell r="H4030" t="str">
            <v>S.012</v>
          </cell>
          <cell r="I4030" t="str">
            <v>PD KSA</v>
          </cell>
          <cell r="J4030">
            <v>45897</v>
          </cell>
          <cell r="K4030" t="str">
            <v>BANGLADESH</v>
          </cell>
          <cell r="L4030" t="str">
            <v>MALE</v>
          </cell>
          <cell r="M4030">
            <v>31413</v>
          </cell>
          <cell r="N4030" t="str">
            <v>A04223516</v>
          </cell>
        </row>
        <row r="4031">
          <cell r="C4031">
            <v>607797</v>
          </cell>
          <cell r="D4031" t="str">
            <v>ABDUL AKHER</v>
          </cell>
          <cell r="E4031" t="str">
            <v>STEEL FIXER</v>
          </cell>
          <cell r="F4031" t="str">
            <v>DIRECT</v>
          </cell>
          <cell r="G4031" t="str">
            <v>ACTIVE</v>
          </cell>
          <cell r="H4031" t="str">
            <v>S.012</v>
          </cell>
          <cell r="I4031" t="str">
            <v>PD KSA</v>
          </cell>
          <cell r="J4031">
            <v>45897</v>
          </cell>
          <cell r="K4031" t="str">
            <v>BANGLADESH</v>
          </cell>
          <cell r="L4031" t="str">
            <v>MALE</v>
          </cell>
          <cell r="M4031">
            <v>31013</v>
          </cell>
          <cell r="N4031" t="str">
            <v>A17779184</v>
          </cell>
        </row>
        <row r="4032">
          <cell r="C4032">
            <v>607798</v>
          </cell>
          <cell r="D4032" t="str">
            <v>MASUD MIAH</v>
          </cell>
          <cell r="E4032" t="str">
            <v>LABORER</v>
          </cell>
          <cell r="F4032" t="str">
            <v>DIRECT</v>
          </cell>
          <cell r="G4032" t="str">
            <v>ACTIVE</v>
          </cell>
          <cell r="H4032" t="str">
            <v>S.022</v>
          </cell>
          <cell r="I4032" t="str">
            <v>PD KSA</v>
          </cell>
          <cell r="J4032">
            <v>45897</v>
          </cell>
          <cell r="K4032" t="str">
            <v>BANGLADESH</v>
          </cell>
          <cell r="L4032" t="str">
            <v>MALE</v>
          </cell>
          <cell r="M4032">
            <v>36224</v>
          </cell>
          <cell r="N4032" t="str">
            <v>A17435678</v>
          </cell>
        </row>
        <row r="4033">
          <cell r="C4033">
            <v>607799</v>
          </cell>
          <cell r="D4033" t="str">
            <v>TURKI TAWFIQ SUNBOL</v>
          </cell>
          <cell r="E4033" t="str">
            <v>ASST. INSPECTOR-QC (WELDING)</v>
          </cell>
          <cell r="F4033" t="str">
            <v>INDIRECT</v>
          </cell>
          <cell r="G4033" t="str">
            <v>ACTIVE</v>
          </cell>
          <cell r="H4033" t="str">
            <v>RC-YARD</v>
          </cell>
          <cell r="I4033" t="str">
            <v>HED KSA</v>
          </cell>
          <cell r="J4033">
            <v>45897</v>
          </cell>
          <cell r="K4033" t="str">
            <v>SAUDI</v>
          </cell>
          <cell r="L4033" t="str">
            <v>MALE</v>
          </cell>
          <cell r="M4033">
            <v>35253</v>
          </cell>
          <cell r="N4033" t="str">
            <v>N/A</v>
          </cell>
        </row>
        <row r="4034">
          <cell r="C4034">
            <v>607801</v>
          </cell>
          <cell r="D4034" t="str">
            <v>TAHER ALI ALSUWAILEM</v>
          </cell>
          <cell r="E4034" t="str">
            <v>COORDINATOR-SITE</v>
          </cell>
          <cell r="F4034" t="str">
            <v>INDIRECT</v>
          </cell>
          <cell r="G4034" t="str">
            <v>ACTIVE</v>
          </cell>
          <cell r="H4034" t="str">
            <v>S.015</v>
          </cell>
          <cell r="I4034" t="str">
            <v>PD KSA</v>
          </cell>
          <cell r="J4034">
            <v>45897</v>
          </cell>
          <cell r="K4034" t="str">
            <v>SAUDI</v>
          </cell>
          <cell r="L4034" t="str">
            <v>MALE</v>
          </cell>
          <cell r="M4034">
            <v>35058</v>
          </cell>
          <cell r="N4034" t="str">
            <v>N/A</v>
          </cell>
        </row>
        <row r="4035">
          <cell r="C4035">
            <v>607802</v>
          </cell>
          <cell r="D4035" t="str">
            <v>SAAD ABDULAZIZ ALSENAIEN</v>
          </cell>
          <cell r="E4035" t="str">
            <v>SITE MONITOR</v>
          </cell>
          <cell r="F4035" t="str">
            <v>INDIRECT</v>
          </cell>
          <cell r="G4035" t="str">
            <v>ACTIVE</v>
          </cell>
          <cell r="H4035" t="str">
            <v>ED-ABQAIQ</v>
          </cell>
          <cell r="I4035" t="str">
            <v>PD KSA</v>
          </cell>
          <cell r="J4035">
            <v>45897</v>
          </cell>
          <cell r="K4035" t="str">
            <v>SAUDI</v>
          </cell>
          <cell r="L4035" t="str">
            <v>MALE</v>
          </cell>
          <cell r="M4035">
            <v>36697</v>
          </cell>
          <cell r="N4035" t="str">
            <v>N/A</v>
          </cell>
        </row>
        <row r="4036">
          <cell r="C4036">
            <v>607803</v>
          </cell>
          <cell r="D4036" t="str">
            <v>KHALID FOAD ALHARBI</v>
          </cell>
          <cell r="E4036" t="str">
            <v>SITE MONITOR</v>
          </cell>
          <cell r="F4036" t="str">
            <v>INDIRECT</v>
          </cell>
          <cell r="G4036" t="str">
            <v>ACTIVE</v>
          </cell>
          <cell r="H4036" t="str">
            <v>CAMP ADMINISTRATION-OYOUN</v>
          </cell>
          <cell r="I4036" t="str">
            <v>PD KSA</v>
          </cell>
          <cell r="J4036">
            <v>45897</v>
          </cell>
          <cell r="K4036" t="str">
            <v>SAUDI</v>
          </cell>
          <cell r="L4036" t="str">
            <v>MALE</v>
          </cell>
          <cell r="M4036">
            <v>35996</v>
          </cell>
          <cell r="N4036" t="str">
            <v>N/A</v>
          </cell>
        </row>
        <row r="4037">
          <cell r="C4037">
            <v>607804</v>
          </cell>
          <cell r="D4037" t="str">
            <v>ALI MOHAMMED ALMURAYHIL</v>
          </cell>
          <cell r="E4037" t="str">
            <v>SITE MONITOR</v>
          </cell>
          <cell r="F4037" t="str">
            <v>INDIRECT</v>
          </cell>
          <cell r="G4037" t="str">
            <v>ACTIVE</v>
          </cell>
          <cell r="H4037" t="str">
            <v>ED-ABQAIQ</v>
          </cell>
          <cell r="I4037" t="str">
            <v>PD KSA</v>
          </cell>
          <cell r="J4037">
            <v>45897</v>
          </cell>
          <cell r="K4037" t="str">
            <v>SAUDI</v>
          </cell>
          <cell r="L4037" t="str">
            <v>MALE</v>
          </cell>
          <cell r="M4037">
            <v>36152</v>
          </cell>
          <cell r="N4037" t="str">
            <v>N/A</v>
          </cell>
        </row>
        <row r="4038">
          <cell r="C4038">
            <v>607805</v>
          </cell>
          <cell r="D4038" t="str">
            <v>MOHAMMED IBRAHIM ALSHAGHAB</v>
          </cell>
          <cell r="E4038" t="str">
            <v>FITTER-PIPE</v>
          </cell>
          <cell r="F4038" t="str">
            <v>DIRECT</v>
          </cell>
          <cell r="G4038" t="str">
            <v>ACTIVE</v>
          </cell>
          <cell r="H4038" t="str">
            <v>NMP.01</v>
          </cell>
          <cell r="I4038" t="str">
            <v>PD KSA</v>
          </cell>
          <cell r="J4038">
            <v>45897</v>
          </cell>
          <cell r="K4038" t="str">
            <v>SAUDI</v>
          </cell>
          <cell r="L4038" t="str">
            <v>MALE</v>
          </cell>
          <cell r="M4038">
            <v>37761</v>
          </cell>
          <cell r="N4038" t="str">
            <v>N/A</v>
          </cell>
        </row>
        <row r="4039">
          <cell r="C4039">
            <v>607807</v>
          </cell>
          <cell r="D4039" t="str">
            <v>ABDULLAH AHMED ALRUWAA</v>
          </cell>
          <cell r="E4039" t="str">
            <v>HELPER</v>
          </cell>
          <cell r="F4039" t="str">
            <v>DIRECT</v>
          </cell>
          <cell r="G4039" t="str">
            <v>ACTIVE</v>
          </cell>
          <cell r="H4039" t="str">
            <v>S.015</v>
          </cell>
          <cell r="I4039" t="str">
            <v>PD KSA</v>
          </cell>
          <cell r="J4039">
            <v>45897</v>
          </cell>
          <cell r="K4039" t="str">
            <v>SAUDI</v>
          </cell>
          <cell r="L4039" t="str">
            <v>MALE</v>
          </cell>
          <cell r="M4039">
            <v>36859</v>
          </cell>
          <cell r="N4039" t="str">
            <v>N/A</v>
          </cell>
        </row>
        <row r="4040">
          <cell r="C4040">
            <v>607808</v>
          </cell>
          <cell r="D4040" t="str">
            <v>QASEM MOHAMMED ALQAHTANI</v>
          </cell>
          <cell r="E4040" t="str">
            <v>HELPER</v>
          </cell>
          <cell r="F4040" t="str">
            <v>DIRECT</v>
          </cell>
          <cell r="G4040" t="str">
            <v>ACTIVE</v>
          </cell>
          <cell r="H4040" t="str">
            <v>S.012</v>
          </cell>
          <cell r="I4040" t="str">
            <v>PD KSA</v>
          </cell>
          <cell r="J4040">
            <v>45897</v>
          </cell>
          <cell r="K4040" t="str">
            <v>SAUDI</v>
          </cell>
          <cell r="L4040" t="str">
            <v>MALE</v>
          </cell>
          <cell r="M4040">
            <v>35156</v>
          </cell>
          <cell r="N4040" t="str">
            <v>N/A</v>
          </cell>
        </row>
        <row r="4041">
          <cell r="C4041">
            <v>607810</v>
          </cell>
          <cell r="D4041" t="str">
            <v>BAPI DEY</v>
          </cell>
          <cell r="E4041" t="str">
            <v>WELDER-TIG &amp; ARC</v>
          </cell>
          <cell r="F4041" t="str">
            <v>DIRECT</v>
          </cell>
          <cell r="G4041" t="str">
            <v>ACTIVE</v>
          </cell>
          <cell r="H4041" t="str">
            <v>RC-YARD</v>
          </cell>
          <cell r="I4041" t="str">
            <v>HED KSA</v>
          </cell>
          <cell r="J4041">
            <v>45899</v>
          </cell>
          <cell r="K4041" t="str">
            <v>INDIAN</v>
          </cell>
          <cell r="L4041" t="str">
            <v>MALE</v>
          </cell>
          <cell r="M4041">
            <v>36856</v>
          </cell>
          <cell r="N4041" t="str">
            <v>C4777249</v>
          </cell>
        </row>
        <row r="4042">
          <cell r="C4042">
            <v>607811</v>
          </cell>
          <cell r="D4042" t="str">
            <v>DEBKUMAR MAITY</v>
          </cell>
          <cell r="E4042" t="str">
            <v>FABRICATOR-PIPE</v>
          </cell>
          <cell r="F4042" t="str">
            <v>DIRECT</v>
          </cell>
          <cell r="G4042" t="str">
            <v>ACTIVE</v>
          </cell>
          <cell r="H4042" t="str">
            <v>GS-YARD</v>
          </cell>
          <cell r="I4042" t="str">
            <v>HED KSA</v>
          </cell>
          <cell r="J4042">
            <v>45899</v>
          </cell>
          <cell r="K4042" t="str">
            <v>INDIAN</v>
          </cell>
          <cell r="L4042" t="str">
            <v>MALE</v>
          </cell>
          <cell r="M4042">
            <v>36899</v>
          </cell>
          <cell r="N4042" t="str">
            <v>W1434574</v>
          </cell>
        </row>
        <row r="4043">
          <cell r="C4043">
            <v>607813</v>
          </cell>
          <cell r="D4043" t="str">
            <v>UDAY KURSHAPPA</v>
          </cell>
          <cell r="E4043" t="str">
            <v>SANDBLASTER</v>
          </cell>
          <cell r="F4043" t="str">
            <v>DIRECT</v>
          </cell>
          <cell r="G4043" t="str">
            <v>ACTIVE</v>
          </cell>
          <cell r="H4043" t="str">
            <v>RC-YARD</v>
          </cell>
          <cell r="I4043" t="str">
            <v>HED KSA</v>
          </cell>
          <cell r="J4043">
            <v>45900</v>
          </cell>
          <cell r="K4043" t="str">
            <v>INDIAN</v>
          </cell>
          <cell r="L4043" t="str">
            <v>MALE</v>
          </cell>
          <cell r="M4043">
            <v>29860</v>
          </cell>
          <cell r="N4043" t="str">
            <v>R4800702</v>
          </cell>
        </row>
        <row r="4044">
          <cell r="C4044">
            <v>607816</v>
          </cell>
          <cell r="D4044" t="str">
            <v>JOYDEEP DHAR</v>
          </cell>
          <cell r="E4044" t="str">
            <v>MANAGER-PROJECT (CIVIL)</v>
          </cell>
          <cell r="F4044" t="str">
            <v>INDIRECT</v>
          </cell>
          <cell r="G4044" t="str">
            <v>ACTIVE</v>
          </cell>
          <cell r="H4044" t="str">
            <v>S.016</v>
          </cell>
          <cell r="I4044" t="str">
            <v>PD KSA</v>
          </cell>
          <cell r="J4044">
            <v>45901</v>
          </cell>
          <cell r="K4044" t="str">
            <v>INDIAN</v>
          </cell>
          <cell r="L4044" t="str">
            <v>MALE</v>
          </cell>
          <cell r="M4044">
            <v>26074</v>
          </cell>
          <cell r="N4044" t="str">
            <v>Z5425048</v>
          </cell>
        </row>
        <row r="4045">
          <cell r="C4045">
            <v>607817</v>
          </cell>
          <cell r="D4045" t="str">
            <v>SANKARARAO PATNANA</v>
          </cell>
          <cell r="E4045" t="str">
            <v>OPERATOR-WELDING</v>
          </cell>
          <cell r="F4045" t="str">
            <v>DIRECT</v>
          </cell>
          <cell r="G4045" t="str">
            <v>ACTIVE</v>
          </cell>
          <cell r="H4045" t="str">
            <v>RC-YARD</v>
          </cell>
          <cell r="I4045" t="str">
            <v>HED KSA</v>
          </cell>
          <cell r="J4045">
            <v>45901</v>
          </cell>
          <cell r="K4045" t="str">
            <v>INDIAN</v>
          </cell>
          <cell r="L4045" t="str">
            <v>MALE</v>
          </cell>
          <cell r="M4045">
            <v>32690</v>
          </cell>
          <cell r="N4045" t="str">
            <v>C8425824</v>
          </cell>
        </row>
        <row r="4046">
          <cell r="C4046">
            <v>607819</v>
          </cell>
          <cell r="D4046" t="str">
            <v>RASHPAL SINGH</v>
          </cell>
          <cell r="E4046" t="str">
            <v>DRIVER-TRAILER</v>
          </cell>
          <cell r="F4046" t="str">
            <v>DIRECT</v>
          </cell>
          <cell r="G4046" t="str">
            <v>ACTIVE</v>
          </cell>
          <cell r="H4046" t="str">
            <v>NMP.01</v>
          </cell>
          <cell r="I4046" t="str">
            <v>ED KSA</v>
          </cell>
          <cell r="J4046">
            <v>45901</v>
          </cell>
          <cell r="K4046" t="str">
            <v>INDIAN</v>
          </cell>
          <cell r="L4046" t="str">
            <v>MALE</v>
          </cell>
          <cell r="M4046">
            <v>31834</v>
          </cell>
          <cell r="N4046" t="str">
            <v>Z7049220</v>
          </cell>
        </row>
        <row r="4047">
          <cell r="C4047">
            <v>608120</v>
          </cell>
          <cell r="D4047" t="str">
            <v>KEFAYATULLAH SHAIKH</v>
          </cell>
          <cell r="E4047" t="str">
            <v>FOREMAN-WELDING</v>
          </cell>
          <cell r="F4047" t="str">
            <v>INDIRECT</v>
          </cell>
          <cell r="G4047" t="str">
            <v>ACTIVE</v>
          </cell>
          <cell r="H4047" t="str">
            <v>RC-YARD</v>
          </cell>
          <cell r="I4047" t="str">
            <v>HED KSA</v>
          </cell>
          <cell r="J4047">
            <v>45901</v>
          </cell>
          <cell r="K4047" t="str">
            <v>INDIAN</v>
          </cell>
          <cell r="L4047" t="str">
            <v>MALE</v>
          </cell>
          <cell r="M4047">
            <v>31089</v>
          </cell>
          <cell r="N4047" t="str">
            <v>W7989691</v>
          </cell>
        </row>
        <row r="4048">
          <cell r="C4048">
            <v>607820</v>
          </cell>
          <cell r="D4048" t="str">
            <v>MIRZA SITARE BAIG</v>
          </cell>
          <cell r="E4048" t="str">
            <v>MANAGER-HSE</v>
          </cell>
          <cell r="F4048" t="str">
            <v>INDIRECT</v>
          </cell>
          <cell r="G4048" t="str">
            <v>ACTIVE</v>
          </cell>
          <cell r="H4048" t="str">
            <v>S.022</v>
          </cell>
          <cell r="I4048" t="str">
            <v>PD KSA</v>
          </cell>
          <cell r="J4048">
            <v>45902</v>
          </cell>
          <cell r="K4048" t="str">
            <v>INDIAN</v>
          </cell>
          <cell r="L4048" t="str">
            <v>MALE</v>
          </cell>
          <cell r="M4048">
            <v>26344</v>
          </cell>
          <cell r="N4048" t="str">
            <v>Y2704520</v>
          </cell>
        </row>
        <row r="4049">
          <cell r="C4049">
            <v>607821</v>
          </cell>
          <cell r="D4049" t="str">
            <v>EDWIN LOZADA REPATACODO</v>
          </cell>
          <cell r="E4049" t="str">
            <v>DOCUMENT CONTROLLER</v>
          </cell>
          <cell r="F4049" t="str">
            <v>INDIRECT</v>
          </cell>
          <cell r="G4049" t="str">
            <v>ONV</v>
          </cell>
          <cell r="H4049" t="str">
            <v>RC-PROJECT</v>
          </cell>
          <cell r="I4049" t="str">
            <v>HED KSA</v>
          </cell>
          <cell r="J4049">
            <v>45902</v>
          </cell>
          <cell r="K4049" t="str">
            <v>PHILIPPINES</v>
          </cell>
          <cell r="L4049" t="str">
            <v>MALE</v>
          </cell>
          <cell r="M4049">
            <v>28514</v>
          </cell>
          <cell r="N4049" t="str">
            <v>P0982765C</v>
          </cell>
        </row>
        <row r="4050">
          <cell r="C4050">
            <v>607822</v>
          </cell>
          <cell r="D4050" t="str">
            <v>LESTER SARMIENTO PABLO</v>
          </cell>
          <cell r="E4050" t="str">
            <v>DOCUMENT CONTROLLER</v>
          </cell>
          <cell r="F4050" t="str">
            <v>INDIRECT</v>
          </cell>
          <cell r="G4050" t="str">
            <v>ACTIVE</v>
          </cell>
          <cell r="H4050" t="str">
            <v>GS-YARD</v>
          </cell>
          <cell r="I4050" t="str">
            <v>HED KSA</v>
          </cell>
          <cell r="J4050">
            <v>45902</v>
          </cell>
          <cell r="K4050" t="str">
            <v>PHILIPPINES</v>
          </cell>
          <cell r="L4050" t="str">
            <v>MALE</v>
          </cell>
          <cell r="M4050">
            <v>33589</v>
          </cell>
          <cell r="N4050" t="str">
            <v>P5875306B</v>
          </cell>
        </row>
        <row r="4051">
          <cell r="C4051">
            <v>607823</v>
          </cell>
          <cell r="D4051" t="str">
            <v>ABDULAZIZ ADEL ALSUWAYI</v>
          </cell>
          <cell r="E4051" t="str">
            <v>ADMIN ASSISTANT</v>
          </cell>
          <cell r="F4051" t="str">
            <v>INDIRECT</v>
          </cell>
          <cell r="G4051" t="str">
            <v>ACTIVE</v>
          </cell>
          <cell r="H4051" t="str">
            <v>BRANCH OFFICE</v>
          </cell>
          <cell r="I4051" t="str">
            <v>ADMIN</v>
          </cell>
          <cell r="J4051">
            <v>45902</v>
          </cell>
          <cell r="K4051" t="str">
            <v>SAUDI</v>
          </cell>
          <cell r="L4051" t="str">
            <v>MALE</v>
          </cell>
          <cell r="M4051">
            <v>37049</v>
          </cell>
          <cell r="N4051" t="str">
            <v>N/A</v>
          </cell>
        </row>
        <row r="4052">
          <cell r="C4052">
            <v>607824</v>
          </cell>
          <cell r="D4052" t="str">
            <v>ISLAM GAMAL MAKHLOUF MOHAMED ALI</v>
          </cell>
          <cell r="E4052" t="str">
            <v>ENGINEER-PROJECT (PIPING)</v>
          </cell>
          <cell r="F4052" t="str">
            <v>INDIRECT</v>
          </cell>
          <cell r="G4052" t="str">
            <v>ACTIVE</v>
          </cell>
          <cell r="H4052" t="str">
            <v>NMP.01</v>
          </cell>
          <cell r="I4052" t="str">
            <v>NMP KSA</v>
          </cell>
          <cell r="J4052">
            <v>45903</v>
          </cell>
          <cell r="K4052" t="str">
            <v>EGYPTIAN</v>
          </cell>
          <cell r="L4052" t="str">
            <v>MALE</v>
          </cell>
          <cell r="M4052">
            <v>31277</v>
          </cell>
          <cell r="N4052" t="str">
            <v>A39100110</v>
          </cell>
        </row>
        <row r="4053">
          <cell r="C4053">
            <v>607825</v>
          </cell>
          <cell r="D4053" t="str">
            <v>AAQIB HUSSAIN ABDUL WAHEED</v>
          </cell>
          <cell r="E4053" t="str">
            <v>DRIVER-TRAILER</v>
          </cell>
          <cell r="F4053" t="str">
            <v>DIRECT</v>
          </cell>
          <cell r="G4053" t="str">
            <v>ACTIVE</v>
          </cell>
          <cell r="H4053" t="str">
            <v>ED-JUBAIL YARD</v>
          </cell>
          <cell r="I4053" t="str">
            <v>ED KSA</v>
          </cell>
          <cell r="J4053">
            <v>45903</v>
          </cell>
          <cell r="K4053" t="str">
            <v>PAKISTANI</v>
          </cell>
          <cell r="L4053" t="str">
            <v>MALE</v>
          </cell>
          <cell r="M4053">
            <v>35838</v>
          </cell>
          <cell r="N4053" t="str">
            <v>JK6919941</v>
          </cell>
        </row>
        <row r="4054">
          <cell r="C4054">
            <v>607828</v>
          </cell>
          <cell r="D4054" t="str">
            <v>MUHAMMAD FAIZAN ALI MUJAHID ZAMEER</v>
          </cell>
          <cell r="E4054" t="str">
            <v>COORDINATOR-ENVIRONMENTAL</v>
          </cell>
          <cell r="F4054" t="str">
            <v>INDIRECT</v>
          </cell>
          <cell r="G4054" t="str">
            <v>ACTIVE</v>
          </cell>
          <cell r="H4054" t="str">
            <v>S.022</v>
          </cell>
          <cell r="I4054" t="str">
            <v>PD KSA</v>
          </cell>
          <cell r="J4054">
            <v>45904</v>
          </cell>
          <cell r="K4054" t="str">
            <v>PAKISTANI</v>
          </cell>
          <cell r="L4054" t="str">
            <v>MALE</v>
          </cell>
          <cell r="M4054">
            <v>35162</v>
          </cell>
          <cell r="N4054" t="str">
            <v>TT1818762</v>
          </cell>
        </row>
        <row r="4055">
          <cell r="C4055">
            <v>607829</v>
          </cell>
          <cell r="D4055" t="str">
            <v>ANDY BOONE BLAYA WAGA</v>
          </cell>
          <cell r="E4055" t="str">
            <v>WELDER-TIG &amp; ARC (CS)</v>
          </cell>
          <cell r="F4055" t="str">
            <v>DIRECT</v>
          </cell>
          <cell r="G4055" t="str">
            <v>ACTIVE</v>
          </cell>
          <cell r="H4055" t="str">
            <v>GS-YARD</v>
          </cell>
          <cell r="I4055" t="str">
            <v>PD KSA</v>
          </cell>
          <cell r="J4055">
            <v>45904</v>
          </cell>
          <cell r="K4055" t="str">
            <v>PHILIPPINES</v>
          </cell>
          <cell r="L4055" t="str">
            <v>MALE</v>
          </cell>
          <cell r="M4055">
            <v>30650</v>
          </cell>
          <cell r="N4055" t="str">
            <v>P2729511B</v>
          </cell>
        </row>
        <row r="4056">
          <cell r="C4056">
            <v>607830</v>
          </cell>
          <cell r="D4056" t="str">
            <v>ARKY PALACIO CABAGUE</v>
          </cell>
          <cell r="E4056" t="str">
            <v>WELDER-TIG &amp; ARC (CS)</v>
          </cell>
          <cell r="F4056" t="str">
            <v>DIRECT</v>
          </cell>
          <cell r="G4056" t="str">
            <v>ACTIVE</v>
          </cell>
          <cell r="H4056" t="str">
            <v>GS-YARD</v>
          </cell>
          <cell r="I4056" t="str">
            <v>PD KSA</v>
          </cell>
          <cell r="J4056">
            <v>45904</v>
          </cell>
          <cell r="K4056" t="str">
            <v>PHILIPPINES</v>
          </cell>
          <cell r="L4056" t="str">
            <v>MALE</v>
          </cell>
          <cell r="M4056">
            <v>34516</v>
          </cell>
          <cell r="N4056" t="str">
            <v>P1801527B</v>
          </cell>
        </row>
        <row r="4057">
          <cell r="C4057">
            <v>607831</v>
          </cell>
          <cell r="D4057" t="str">
            <v>MELBERT CABARILLOS GOMEZ</v>
          </cell>
          <cell r="E4057" t="str">
            <v>WELDER-TIG &amp; ARC (CS)</v>
          </cell>
          <cell r="F4057" t="str">
            <v>DIRECT</v>
          </cell>
          <cell r="G4057" t="str">
            <v>ACTIVE</v>
          </cell>
          <cell r="H4057" t="str">
            <v>GS-YARD</v>
          </cell>
          <cell r="I4057" t="str">
            <v>PD KSA</v>
          </cell>
          <cell r="J4057">
            <v>45904</v>
          </cell>
          <cell r="K4057" t="str">
            <v>PHILIPPINES</v>
          </cell>
          <cell r="L4057" t="str">
            <v>MALE</v>
          </cell>
          <cell r="M4057">
            <v>30851</v>
          </cell>
          <cell r="N4057" t="str">
            <v>P5675373B</v>
          </cell>
        </row>
        <row r="4058">
          <cell r="C4058">
            <v>607832</v>
          </cell>
          <cell r="D4058" t="str">
            <v>NIEL ANASTACIO SAGON ALCANTARA</v>
          </cell>
          <cell r="E4058" t="str">
            <v>WELDER-TIG &amp; ARC (CS)</v>
          </cell>
          <cell r="F4058" t="str">
            <v>DIRECT</v>
          </cell>
          <cell r="G4058" t="str">
            <v>ACTIVE</v>
          </cell>
          <cell r="H4058" t="str">
            <v>GS-YARD</v>
          </cell>
          <cell r="I4058" t="str">
            <v>PD KSA</v>
          </cell>
          <cell r="J4058">
            <v>45904</v>
          </cell>
          <cell r="K4058" t="str">
            <v>PHILIPPINES</v>
          </cell>
          <cell r="L4058" t="str">
            <v>MALE</v>
          </cell>
          <cell r="M4058">
            <v>29767</v>
          </cell>
          <cell r="N4058" t="str">
            <v>P7215095B</v>
          </cell>
        </row>
        <row r="4059">
          <cell r="C4059">
            <v>607833</v>
          </cell>
          <cell r="D4059" t="str">
            <v>JOHN TANGENTE CATEMPRATO</v>
          </cell>
          <cell r="E4059" t="str">
            <v>WELDER-TIG &amp; ARC (CS)</v>
          </cell>
          <cell r="F4059" t="str">
            <v>DIRECT</v>
          </cell>
          <cell r="G4059" t="str">
            <v>ACTIVE</v>
          </cell>
          <cell r="H4059" t="str">
            <v>S.022</v>
          </cell>
          <cell r="I4059" t="str">
            <v>PD KSA</v>
          </cell>
          <cell r="J4059">
            <v>45904</v>
          </cell>
          <cell r="K4059" t="str">
            <v>PHILIPPINES</v>
          </cell>
          <cell r="L4059" t="str">
            <v>MALE</v>
          </cell>
          <cell r="M4059">
            <v>28664</v>
          </cell>
          <cell r="N4059" t="str">
            <v>P5628453C</v>
          </cell>
        </row>
        <row r="4060">
          <cell r="C4060">
            <v>607834</v>
          </cell>
          <cell r="D4060" t="str">
            <v>JEFFREY AMADORE LAGARET</v>
          </cell>
          <cell r="E4060" t="str">
            <v>ERECTOR-STRUCTURAL</v>
          </cell>
          <cell r="F4060" t="str">
            <v>DIRECT</v>
          </cell>
          <cell r="G4060" t="str">
            <v>ACTIVE</v>
          </cell>
          <cell r="H4060" t="str">
            <v>S.022</v>
          </cell>
          <cell r="I4060" t="str">
            <v>PD KSA</v>
          </cell>
          <cell r="J4060">
            <v>45904</v>
          </cell>
          <cell r="K4060" t="str">
            <v>PHILIPPINES</v>
          </cell>
          <cell r="L4060" t="str">
            <v>MALE</v>
          </cell>
          <cell r="M4060">
            <v>29860</v>
          </cell>
          <cell r="N4060" t="str">
            <v>P3861048B</v>
          </cell>
        </row>
        <row r="4061">
          <cell r="C4061">
            <v>607838</v>
          </cell>
          <cell r="D4061" t="str">
            <v>ABDULAZIZ OMAR ALGHANIM</v>
          </cell>
          <cell r="E4061" t="str">
            <v>DRIVER-LD</v>
          </cell>
          <cell r="F4061" t="str">
            <v>DIRECT</v>
          </cell>
          <cell r="G4061" t="str">
            <v>ACTIVE</v>
          </cell>
          <cell r="H4061" t="str">
            <v>ED-JUBAIL YARD</v>
          </cell>
          <cell r="I4061" t="str">
            <v>ED KSA</v>
          </cell>
          <cell r="J4061">
            <v>45904</v>
          </cell>
          <cell r="K4061" t="str">
            <v>SAUDI</v>
          </cell>
          <cell r="L4061" t="str">
            <v>MALE</v>
          </cell>
          <cell r="M4061">
            <v>36383</v>
          </cell>
          <cell r="N4061" t="str">
            <v>N/A</v>
          </cell>
        </row>
        <row r="4062">
          <cell r="C4062">
            <v>607839</v>
          </cell>
          <cell r="D4062" t="str">
            <v>HASSAN SAEED ALASWAD</v>
          </cell>
          <cell r="E4062" t="str">
            <v>TR. OPERATOR-MANLIFT</v>
          </cell>
          <cell r="F4062" t="str">
            <v>DIRECT</v>
          </cell>
          <cell r="G4062" t="str">
            <v>ACTIVE</v>
          </cell>
          <cell r="H4062" t="str">
            <v>S.022</v>
          </cell>
          <cell r="I4062" t="str">
            <v>PD KSA</v>
          </cell>
          <cell r="J4062">
            <v>45904</v>
          </cell>
          <cell r="K4062" t="str">
            <v>SAUDI</v>
          </cell>
          <cell r="L4062" t="str">
            <v>MALE</v>
          </cell>
          <cell r="M4062">
            <v>33613</v>
          </cell>
          <cell r="N4062" t="str">
            <v>N/A</v>
          </cell>
        </row>
        <row r="4063">
          <cell r="C4063">
            <v>607840</v>
          </cell>
          <cell r="D4063" t="str">
            <v>YAQOUB ALI MUTANABBIK</v>
          </cell>
          <cell r="E4063" t="str">
            <v>TR. OPERATOR-MANLIFT</v>
          </cell>
          <cell r="F4063" t="str">
            <v>DIRECT</v>
          </cell>
          <cell r="G4063" t="str">
            <v>ACTIVE</v>
          </cell>
          <cell r="H4063" t="str">
            <v>S.022</v>
          </cell>
          <cell r="I4063" t="str">
            <v>PD KSA</v>
          </cell>
          <cell r="J4063">
            <v>45904</v>
          </cell>
          <cell r="K4063" t="str">
            <v>SAUDI</v>
          </cell>
          <cell r="L4063" t="str">
            <v>MALE</v>
          </cell>
          <cell r="M4063">
            <v>35791</v>
          </cell>
          <cell r="N4063" t="str">
            <v>N/A</v>
          </cell>
        </row>
        <row r="4064">
          <cell r="C4064">
            <v>607843</v>
          </cell>
          <cell r="D4064" t="str">
            <v>KHALID ABDULLAH ALWOSAIFER</v>
          </cell>
          <cell r="E4064" t="str">
            <v>HELPER</v>
          </cell>
          <cell r="F4064" t="str">
            <v>DIRECT</v>
          </cell>
          <cell r="G4064" t="str">
            <v>ACTIVE</v>
          </cell>
          <cell r="H4064" t="str">
            <v>S.016</v>
          </cell>
          <cell r="I4064" t="str">
            <v>PD KSA</v>
          </cell>
          <cell r="J4064">
            <v>45904</v>
          </cell>
          <cell r="K4064" t="str">
            <v>SAUDI</v>
          </cell>
          <cell r="L4064" t="str">
            <v>MALE</v>
          </cell>
          <cell r="M4064">
            <v>37146</v>
          </cell>
          <cell r="N4064" t="str">
            <v>N/A</v>
          </cell>
        </row>
        <row r="4065">
          <cell r="C4065">
            <v>607844</v>
          </cell>
          <cell r="D4065" t="str">
            <v>SALEH HADI ALMARRI</v>
          </cell>
          <cell r="E4065" t="str">
            <v>HELPER</v>
          </cell>
          <cell r="F4065" t="str">
            <v>DIRECT</v>
          </cell>
          <cell r="G4065" t="str">
            <v>ACTIVE</v>
          </cell>
          <cell r="H4065" t="str">
            <v>S.016</v>
          </cell>
          <cell r="I4065" t="str">
            <v>PD KSA</v>
          </cell>
          <cell r="J4065">
            <v>45904</v>
          </cell>
          <cell r="K4065" t="str">
            <v>SAUDI</v>
          </cell>
          <cell r="L4065" t="str">
            <v>MALE</v>
          </cell>
          <cell r="M4065">
            <v>36980</v>
          </cell>
          <cell r="N4065" t="str">
            <v>N/A</v>
          </cell>
        </row>
        <row r="4066">
          <cell r="C4066">
            <v>607846</v>
          </cell>
          <cell r="D4066" t="str">
            <v>SURIYA PRAKASH PALANISAMY</v>
          </cell>
          <cell r="E4066" t="str">
            <v>SR. SURVEYOR-QUANTITY</v>
          </cell>
          <cell r="F4066" t="str">
            <v>INDIRECT</v>
          </cell>
          <cell r="G4066" t="str">
            <v>ONV</v>
          </cell>
          <cell r="H4066" t="str">
            <v>S.013</v>
          </cell>
          <cell r="I4066" t="str">
            <v>PD KSA</v>
          </cell>
          <cell r="J4066">
            <v>45906</v>
          </cell>
          <cell r="K4066" t="str">
            <v>INDIAN</v>
          </cell>
          <cell r="L4066" t="str">
            <v>MALE</v>
          </cell>
          <cell r="M4066">
            <v>32884</v>
          </cell>
          <cell r="N4066" t="str">
            <v>Z7112263</v>
          </cell>
        </row>
        <row r="4067">
          <cell r="C4067">
            <v>607847</v>
          </cell>
          <cell r="D4067" t="str">
            <v>KASIPANDI SHANMUGAIYA</v>
          </cell>
          <cell r="E4067" t="str">
            <v>DRAFTSMAN</v>
          </cell>
          <cell r="F4067" t="str">
            <v>INDIRECT</v>
          </cell>
          <cell r="G4067" t="str">
            <v>ACTIVE</v>
          </cell>
          <cell r="H4067" t="str">
            <v>SCAFFOLDING-YARD</v>
          </cell>
          <cell r="I4067" t="str">
            <v>SCAF KSA</v>
          </cell>
          <cell r="J4067">
            <v>45906</v>
          </cell>
          <cell r="K4067" t="str">
            <v>INDIAN</v>
          </cell>
          <cell r="L4067" t="str">
            <v>MALE</v>
          </cell>
          <cell r="M4067">
            <v>32291</v>
          </cell>
          <cell r="N4067" t="str">
            <v>R0086396</v>
          </cell>
        </row>
        <row r="4068">
          <cell r="C4068">
            <v>607848</v>
          </cell>
          <cell r="D4068" t="str">
            <v>TITO OGOY GRACIA</v>
          </cell>
          <cell r="E4068" t="str">
            <v>SUPERVISOR-QC (CIVIL)</v>
          </cell>
          <cell r="F4068" t="str">
            <v>INDIRECT</v>
          </cell>
          <cell r="G4068" t="str">
            <v>ACTIVE</v>
          </cell>
          <cell r="H4068" t="str">
            <v>S.012</v>
          </cell>
          <cell r="I4068" t="str">
            <v>PD KSA</v>
          </cell>
          <cell r="J4068">
            <v>45906</v>
          </cell>
          <cell r="K4068" t="str">
            <v>PHILIPPINES</v>
          </cell>
          <cell r="L4068" t="str">
            <v>MALE</v>
          </cell>
          <cell r="M4068">
            <v>25914</v>
          </cell>
          <cell r="N4068" t="str">
            <v>P3184546B</v>
          </cell>
        </row>
        <row r="4069">
          <cell r="C4069">
            <v>607850</v>
          </cell>
          <cell r="D4069" t="str">
            <v>FELICITO JR PARIAN MENDOZA</v>
          </cell>
          <cell r="E4069" t="str">
            <v>WELDER-TIG &amp; ARC (CS)</v>
          </cell>
          <cell r="F4069" t="str">
            <v>DIRECT</v>
          </cell>
          <cell r="G4069" t="str">
            <v>ACTIVE</v>
          </cell>
          <cell r="H4069" t="str">
            <v>S.022</v>
          </cell>
          <cell r="I4069" t="str">
            <v>PD KSA</v>
          </cell>
          <cell r="J4069">
            <v>45906</v>
          </cell>
          <cell r="K4069" t="str">
            <v>PHILIPPINES</v>
          </cell>
          <cell r="L4069" t="str">
            <v>MALE</v>
          </cell>
          <cell r="M4069">
            <v>26459</v>
          </cell>
          <cell r="N4069" t="str">
            <v>P1316734C</v>
          </cell>
        </row>
        <row r="4070">
          <cell r="C4070">
            <v>607851</v>
          </cell>
          <cell r="D4070" t="str">
            <v>RODEL YTING SAGRADO</v>
          </cell>
          <cell r="E4070" t="str">
            <v>WELDER-TIG &amp; ARC (CS)</v>
          </cell>
          <cell r="F4070" t="str">
            <v>DIRECT</v>
          </cell>
          <cell r="G4070" t="str">
            <v>ACTIVE</v>
          </cell>
          <cell r="H4070" t="str">
            <v>S.022</v>
          </cell>
          <cell r="I4070" t="str">
            <v>PD KSA</v>
          </cell>
          <cell r="J4070">
            <v>45906</v>
          </cell>
          <cell r="K4070" t="str">
            <v>PHILIPPINES</v>
          </cell>
          <cell r="L4070" t="str">
            <v>MALE</v>
          </cell>
          <cell r="M4070">
            <v>28381</v>
          </cell>
          <cell r="N4070" t="str">
            <v>P0657338C</v>
          </cell>
        </row>
        <row r="4071">
          <cell r="C4071">
            <v>607852</v>
          </cell>
          <cell r="D4071" t="str">
            <v>JIMMY ALBERO TIMKANG</v>
          </cell>
          <cell r="E4071" t="str">
            <v>WELDER-TIG &amp; ARC (CS)</v>
          </cell>
          <cell r="F4071" t="str">
            <v>DIRECT</v>
          </cell>
          <cell r="G4071" t="str">
            <v>ACTIVE</v>
          </cell>
          <cell r="H4071" t="str">
            <v>GS-YARD</v>
          </cell>
          <cell r="I4071" t="str">
            <v>PD KSA</v>
          </cell>
          <cell r="J4071">
            <v>45906</v>
          </cell>
          <cell r="K4071" t="str">
            <v>PHILIPPINES</v>
          </cell>
          <cell r="L4071" t="str">
            <v>MALE</v>
          </cell>
          <cell r="M4071">
            <v>30112</v>
          </cell>
          <cell r="N4071" t="str">
            <v>P4864521B</v>
          </cell>
        </row>
        <row r="4072">
          <cell r="C4072">
            <v>607853</v>
          </cell>
          <cell r="D4072" t="str">
            <v>BERNARDO GOGOLIN BANARES</v>
          </cell>
          <cell r="E4072" t="str">
            <v>FITTER-PIPE</v>
          </cell>
          <cell r="F4072" t="str">
            <v>DIRECT</v>
          </cell>
          <cell r="G4072" t="str">
            <v>ACTIVE</v>
          </cell>
          <cell r="H4072" t="str">
            <v>NMP.01</v>
          </cell>
          <cell r="I4072" t="str">
            <v>NMP KSA</v>
          </cell>
          <cell r="J4072">
            <v>45906</v>
          </cell>
          <cell r="K4072" t="str">
            <v>PHILIPPINES</v>
          </cell>
          <cell r="L4072" t="str">
            <v>MALE</v>
          </cell>
          <cell r="M4072">
            <v>29574</v>
          </cell>
          <cell r="N4072" t="str">
            <v>P8021631B</v>
          </cell>
        </row>
        <row r="4073">
          <cell r="C4073">
            <v>607854</v>
          </cell>
          <cell r="D4073" t="str">
            <v>MELBOY LICUDAN DASMARINAS</v>
          </cell>
          <cell r="E4073" t="str">
            <v>FITTER-PIPE</v>
          </cell>
          <cell r="F4073" t="str">
            <v>DIRECT</v>
          </cell>
          <cell r="G4073" t="str">
            <v>ACTIVE</v>
          </cell>
          <cell r="H4073" t="str">
            <v>NMP.01</v>
          </cell>
          <cell r="I4073" t="str">
            <v>NMP KSA</v>
          </cell>
          <cell r="J4073">
            <v>45906</v>
          </cell>
          <cell r="K4073" t="str">
            <v>PHILIPPINES</v>
          </cell>
          <cell r="L4073" t="str">
            <v>MALE</v>
          </cell>
          <cell r="M4073">
            <v>30232</v>
          </cell>
          <cell r="N4073" t="str">
            <v>P7161495B</v>
          </cell>
        </row>
        <row r="4074">
          <cell r="C4074">
            <v>607855</v>
          </cell>
          <cell r="D4074" t="str">
            <v>KEDARNATH RAMCHANDRA</v>
          </cell>
          <cell r="E4074" t="str">
            <v>SANDBLASTER</v>
          </cell>
          <cell r="F4074" t="str">
            <v>DIRECT</v>
          </cell>
          <cell r="G4074" t="str">
            <v>ACTIVE</v>
          </cell>
          <cell r="H4074" t="str">
            <v>S.013</v>
          </cell>
          <cell r="I4074" t="str">
            <v>PD KSA</v>
          </cell>
          <cell r="J4074">
            <v>45906</v>
          </cell>
          <cell r="K4074" t="str">
            <v>INDIAN</v>
          </cell>
          <cell r="L4074" t="str">
            <v>MALE</v>
          </cell>
          <cell r="M4074">
            <v>33451</v>
          </cell>
          <cell r="N4074" t="str">
            <v>W7987513</v>
          </cell>
        </row>
        <row r="4075">
          <cell r="C4075">
            <v>607856</v>
          </cell>
          <cell r="D4075" t="str">
            <v>SABEER ALI SAHUBAN SAHIB</v>
          </cell>
          <cell r="E4075" t="str">
            <v>MATERIAL CONTROLLER</v>
          </cell>
          <cell r="F4075" t="str">
            <v>INDIRECT</v>
          </cell>
          <cell r="G4075" t="str">
            <v>ACTIVE</v>
          </cell>
          <cell r="H4075" t="str">
            <v>GS-YARD</v>
          </cell>
          <cell r="I4075" t="str">
            <v>HED KSA</v>
          </cell>
          <cell r="J4075">
            <v>45907</v>
          </cell>
          <cell r="K4075" t="str">
            <v>INDIAN</v>
          </cell>
          <cell r="L4075" t="str">
            <v>MALE</v>
          </cell>
          <cell r="M4075">
            <v>31565</v>
          </cell>
          <cell r="N4075" t="str">
            <v>W9630373</v>
          </cell>
        </row>
        <row r="4076">
          <cell r="C4076">
            <v>607858</v>
          </cell>
          <cell r="D4076" t="str">
            <v>SHYAM SANKAR MURALI</v>
          </cell>
          <cell r="E4076" t="str">
            <v>WORK PERMIT RECEIVER</v>
          </cell>
          <cell r="F4076" t="str">
            <v>INDIRECT</v>
          </cell>
          <cell r="G4076" t="str">
            <v>ACTIVE</v>
          </cell>
          <cell r="H4076" t="str">
            <v>S.022</v>
          </cell>
          <cell r="I4076" t="str">
            <v>PD KSA</v>
          </cell>
          <cell r="J4076">
            <v>45907</v>
          </cell>
          <cell r="K4076" t="str">
            <v>INDIAN</v>
          </cell>
          <cell r="L4076" t="str">
            <v>MALE</v>
          </cell>
          <cell r="M4076">
            <v>35282</v>
          </cell>
          <cell r="N4076" t="str">
            <v>B8369377</v>
          </cell>
        </row>
        <row r="4077">
          <cell r="C4077">
            <v>607861</v>
          </cell>
          <cell r="D4077" t="str">
            <v>MOHAMMED YOUSIF ALSHIGAGEEG</v>
          </cell>
          <cell r="E4077" t="str">
            <v>FIREWATCHER</v>
          </cell>
          <cell r="F4077" t="str">
            <v>DIRECT</v>
          </cell>
          <cell r="G4077" t="str">
            <v>ACTIVE</v>
          </cell>
          <cell r="H4077" t="str">
            <v>S.012</v>
          </cell>
          <cell r="I4077" t="str">
            <v>PD KSA</v>
          </cell>
          <cell r="J4077">
            <v>45908</v>
          </cell>
          <cell r="K4077" t="str">
            <v>SAUDI</v>
          </cell>
          <cell r="L4077" t="str">
            <v>MALE</v>
          </cell>
          <cell r="M4077">
            <v>31471</v>
          </cell>
          <cell r="N4077" t="str">
            <v>N/A</v>
          </cell>
        </row>
        <row r="4078">
          <cell r="C4078">
            <v>607863</v>
          </cell>
          <cell r="D4078" t="str">
            <v>CHRISTOPHER SALVACION  ABELA</v>
          </cell>
          <cell r="E4078" t="str">
            <v>OFFICER-HSE</v>
          </cell>
          <cell r="F4078" t="str">
            <v>INDIRECT</v>
          </cell>
          <cell r="G4078" t="str">
            <v>ACTIVE</v>
          </cell>
          <cell r="H4078" t="str">
            <v>S.016</v>
          </cell>
          <cell r="I4078" t="str">
            <v>PD KSA</v>
          </cell>
          <cell r="J4078">
            <v>45909</v>
          </cell>
          <cell r="K4078" t="str">
            <v>PHILIPPINES</v>
          </cell>
          <cell r="L4078" t="str">
            <v>MALE</v>
          </cell>
          <cell r="M4078">
            <v>28206</v>
          </cell>
          <cell r="N4078" t="str">
            <v>P6115817B</v>
          </cell>
        </row>
        <row r="4079">
          <cell r="C4079">
            <v>607864</v>
          </cell>
          <cell r="D4079" t="str">
            <v>JULIUS MOBIDO SANDOVAL</v>
          </cell>
          <cell r="E4079" t="str">
            <v>FITTER-PIPE</v>
          </cell>
          <cell r="F4079" t="str">
            <v>DIRECT</v>
          </cell>
          <cell r="G4079" t="str">
            <v>ACTIVE</v>
          </cell>
          <cell r="H4079" t="str">
            <v>NMP.01</v>
          </cell>
          <cell r="I4079" t="str">
            <v>PD KSA</v>
          </cell>
          <cell r="J4079">
            <v>45909</v>
          </cell>
          <cell r="K4079" t="str">
            <v>PHILIPPINES</v>
          </cell>
          <cell r="L4079" t="str">
            <v>MALE</v>
          </cell>
          <cell r="M4079">
            <v>32346</v>
          </cell>
          <cell r="N4079" t="str">
            <v>P3455470B</v>
          </cell>
        </row>
        <row r="4080">
          <cell r="C4080">
            <v>607865</v>
          </cell>
          <cell r="D4080" t="str">
            <v>ROGIE CARBON ANORICO</v>
          </cell>
          <cell r="E4080" t="str">
            <v>FITTER-PIPE</v>
          </cell>
          <cell r="F4080" t="str">
            <v>DIRECT</v>
          </cell>
          <cell r="G4080" t="str">
            <v>ACTIVE</v>
          </cell>
          <cell r="H4080" t="str">
            <v>NMP.01</v>
          </cell>
          <cell r="I4080" t="str">
            <v>PD KSA</v>
          </cell>
          <cell r="J4080">
            <v>45909</v>
          </cell>
          <cell r="K4080" t="str">
            <v>PHILIPPINES</v>
          </cell>
          <cell r="L4080" t="str">
            <v>MALE</v>
          </cell>
          <cell r="M4080">
            <v>31949</v>
          </cell>
          <cell r="N4080" t="str">
            <v>P9884344B</v>
          </cell>
        </row>
        <row r="4081">
          <cell r="C4081">
            <v>607866</v>
          </cell>
          <cell r="D4081" t="str">
            <v>SUNIL MANDAL</v>
          </cell>
          <cell r="E4081" t="str">
            <v>STEEL FIXER</v>
          </cell>
          <cell r="F4081" t="str">
            <v>DIRECT</v>
          </cell>
          <cell r="G4081" t="str">
            <v>ACTIVE</v>
          </cell>
          <cell r="H4081" t="str">
            <v>S.012</v>
          </cell>
          <cell r="I4081" t="str">
            <v>PD KSA</v>
          </cell>
          <cell r="J4081">
            <v>45909</v>
          </cell>
          <cell r="K4081" t="str">
            <v>NEPALESE</v>
          </cell>
          <cell r="L4081" t="str">
            <v>MALE</v>
          </cell>
          <cell r="M4081">
            <v>32782</v>
          </cell>
          <cell r="N4081">
            <v>11538028</v>
          </cell>
        </row>
        <row r="4082">
          <cell r="C4082">
            <v>607867</v>
          </cell>
          <cell r="D4082" t="str">
            <v>AMIT KUMAR MANDAL</v>
          </cell>
          <cell r="E4082" t="str">
            <v>STEEL FIXER</v>
          </cell>
          <cell r="F4082" t="str">
            <v>DIRECT</v>
          </cell>
          <cell r="G4082" t="str">
            <v>ACTIVE</v>
          </cell>
          <cell r="H4082" t="str">
            <v>S.012</v>
          </cell>
          <cell r="I4082" t="str">
            <v>PD KSA</v>
          </cell>
          <cell r="J4082">
            <v>45909</v>
          </cell>
          <cell r="K4082" t="str">
            <v>NEPALESE</v>
          </cell>
          <cell r="L4082" t="str">
            <v>MALE</v>
          </cell>
          <cell r="M4082">
            <v>34085</v>
          </cell>
          <cell r="N4082" t="str">
            <v>PA4250108</v>
          </cell>
        </row>
        <row r="4083">
          <cell r="C4083">
            <v>607868</v>
          </cell>
          <cell r="D4083" t="str">
            <v>RABINDRA KUMAR YADAV</v>
          </cell>
          <cell r="E4083" t="str">
            <v>STEEL FIXER</v>
          </cell>
          <cell r="F4083" t="str">
            <v>DIRECT</v>
          </cell>
          <cell r="G4083" t="str">
            <v>ACTIVE</v>
          </cell>
          <cell r="H4083" t="str">
            <v>S.012</v>
          </cell>
          <cell r="I4083" t="str">
            <v>PD KSA</v>
          </cell>
          <cell r="J4083">
            <v>45909</v>
          </cell>
          <cell r="K4083" t="str">
            <v>NEPALESE</v>
          </cell>
          <cell r="L4083" t="str">
            <v>MALE</v>
          </cell>
          <cell r="M4083">
            <v>32364</v>
          </cell>
          <cell r="N4083">
            <v>10382435</v>
          </cell>
        </row>
        <row r="4084">
          <cell r="C4084">
            <v>607869</v>
          </cell>
          <cell r="D4084" t="str">
            <v>JITENDRA YADAV</v>
          </cell>
          <cell r="E4084" t="str">
            <v>STEEL FIXER</v>
          </cell>
          <cell r="F4084" t="str">
            <v>DIRECT</v>
          </cell>
          <cell r="G4084" t="str">
            <v>ACTIVE</v>
          </cell>
          <cell r="H4084" t="str">
            <v>S.012</v>
          </cell>
          <cell r="I4084" t="str">
            <v>PD KSA</v>
          </cell>
          <cell r="J4084">
            <v>45909</v>
          </cell>
          <cell r="K4084" t="str">
            <v>NEPALESE</v>
          </cell>
          <cell r="L4084" t="str">
            <v>MALE</v>
          </cell>
          <cell r="M4084">
            <v>37758</v>
          </cell>
          <cell r="N4084" t="str">
            <v>PA3696029</v>
          </cell>
        </row>
        <row r="4085">
          <cell r="C4085">
            <v>607870</v>
          </cell>
          <cell r="D4085" t="str">
            <v>DEVDAT SHARMA</v>
          </cell>
          <cell r="E4085" t="str">
            <v>CARPENTER-SHUTTERING</v>
          </cell>
          <cell r="F4085" t="str">
            <v>DIRECT</v>
          </cell>
          <cell r="G4085" t="str">
            <v>ACTIVE</v>
          </cell>
          <cell r="H4085" t="str">
            <v>S.012</v>
          </cell>
          <cell r="I4085" t="str">
            <v>PD KSA</v>
          </cell>
          <cell r="J4085">
            <v>45909</v>
          </cell>
          <cell r="K4085" t="str">
            <v>NEPALESE</v>
          </cell>
          <cell r="L4085" t="str">
            <v>MALE</v>
          </cell>
          <cell r="M4085">
            <v>36584</v>
          </cell>
          <cell r="N4085">
            <v>10795291</v>
          </cell>
        </row>
        <row r="4086">
          <cell r="C4086">
            <v>607871</v>
          </cell>
          <cell r="D4086" t="str">
            <v>RAM KUMAR RAUT</v>
          </cell>
          <cell r="E4086" t="str">
            <v>CARPENTER-SHUTTERING</v>
          </cell>
          <cell r="F4086" t="str">
            <v>DIRECT</v>
          </cell>
          <cell r="G4086" t="str">
            <v>ACTIVE</v>
          </cell>
          <cell r="H4086" t="str">
            <v>S.012</v>
          </cell>
          <cell r="I4086" t="str">
            <v>PD KSA</v>
          </cell>
          <cell r="J4086">
            <v>45909</v>
          </cell>
          <cell r="K4086" t="str">
            <v>NEPALESE</v>
          </cell>
          <cell r="L4086" t="str">
            <v>MALE</v>
          </cell>
          <cell r="M4086">
            <v>37886</v>
          </cell>
          <cell r="N4086">
            <v>12356143</v>
          </cell>
        </row>
        <row r="4087">
          <cell r="C4087">
            <v>607872</v>
          </cell>
          <cell r="D4087" t="str">
            <v>GUDAR DAS KATHBANIYA</v>
          </cell>
          <cell r="E4087" t="str">
            <v>CARPENTER-SHUTTERING</v>
          </cell>
          <cell r="F4087" t="str">
            <v>DIRECT</v>
          </cell>
          <cell r="G4087" t="str">
            <v>ACTIVE</v>
          </cell>
          <cell r="H4087" t="str">
            <v>S.012</v>
          </cell>
          <cell r="I4087" t="str">
            <v>PD KSA</v>
          </cell>
          <cell r="J4087">
            <v>45909</v>
          </cell>
          <cell r="K4087" t="str">
            <v>NEPALESE</v>
          </cell>
          <cell r="L4087" t="str">
            <v>MALE</v>
          </cell>
          <cell r="M4087">
            <v>31341</v>
          </cell>
          <cell r="N4087" t="str">
            <v>PA1367604</v>
          </cell>
        </row>
        <row r="4088">
          <cell r="C4088">
            <v>607873</v>
          </cell>
          <cell r="D4088" t="str">
            <v>ARJUN MANDAL</v>
          </cell>
          <cell r="E4088" t="str">
            <v>HELPER</v>
          </cell>
          <cell r="F4088" t="str">
            <v>DIRECT</v>
          </cell>
          <cell r="G4088" t="str">
            <v>ACTIVE</v>
          </cell>
          <cell r="H4088" t="str">
            <v>S.022</v>
          </cell>
          <cell r="I4088" t="str">
            <v>PD KSA</v>
          </cell>
          <cell r="J4088">
            <v>45909</v>
          </cell>
          <cell r="K4088" t="str">
            <v>NEPALESE</v>
          </cell>
          <cell r="L4088" t="str">
            <v>MALE</v>
          </cell>
          <cell r="M4088">
            <v>37745</v>
          </cell>
          <cell r="N4088" t="str">
            <v>PA2175206</v>
          </cell>
        </row>
        <row r="4089">
          <cell r="C4089">
            <v>607874</v>
          </cell>
          <cell r="D4089" t="str">
            <v>PRAMOD THAKUR BARHI</v>
          </cell>
          <cell r="E4089" t="str">
            <v>HELPER</v>
          </cell>
          <cell r="F4089" t="str">
            <v>DIRECT</v>
          </cell>
          <cell r="G4089" t="str">
            <v>ACTIVE</v>
          </cell>
          <cell r="H4089" t="str">
            <v>S.022</v>
          </cell>
          <cell r="I4089" t="str">
            <v>PD KSA</v>
          </cell>
          <cell r="J4089">
            <v>45909</v>
          </cell>
          <cell r="K4089" t="str">
            <v>NEPALESE</v>
          </cell>
          <cell r="L4089" t="str">
            <v>MALE</v>
          </cell>
          <cell r="M4089">
            <v>31957</v>
          </cell>
          <cell r="N4089" t="str">
            <v>PA3699965</v>
          </cell>
        </row>
        <row r="4090">
          <cell r="C4090">
            <v>607875</v>
          </cell>
          <cell r="D4090" t="str">
            <v>RIJHAN YADAV</v>
          </cell>
          <cell r="E4090" t="str">
            <v>HELPER</v>
          </cell>
          <cell r="F4090" t="str">
            <v>DIRECT</v>
          </cell>
          <cell r="G4090" t="str">
            <v>ACTIVE</v>
          </cell>
          <cell r="H4090" t="str">
            <v>S.022</v>
          </cell>
          <cell r="I4090" t="str">
            <v>PD KSA</v>
          </cell>
          <cell r="J4090">
            <v>45909</v>
          </cell>
          <cell r="K4090" t="str">
            <v>NEPALESE</v>
          </cell>
          <cell r="L4090" t="str">
            <v>MALE</v>
          </cell>
          <cell r="M4090">
            <v>31811</v>
          </cell>
          <cell r="N4090" t="str">
            <v>PA4219571</v>
          </cell>
        </row>
        <row r="4091">
          <cell r="C4091">
            <v>607876</v>
          </cell>
          <cell r="D4091" t="str">
            <v>KHALID HAMAD ALFAYEZ</v>
          </cell>
          <cell r="E4091" t="str">
            <v>SITE MONITOR</v>
          </cell>
          <cell r="F4091" t="str">
            <v>INDIRECT</v>
          </cell>
          <cell r="G4091" t="str">
            <v>ACTIVE</v>
          </cell>
          <cell r="H4091" t="str">
            <v>CAMP ADMINISTRATION-OYOUN</v>
          </cell>
          <cell r="I4091" t="str">
            <v>PD KSA</v>
          </cell>
          <cell r="J4091">
            <v>45909</v>
          </cell>
          <cell r="K4091" t="str">
            <v>SAUDI</v>
          </cell>
          <cell r="L4091" t="str">
            <v>MALE</v>
          </cell>
          <cell r="M4091">
            <v>29210</v>
          </cell>
          <cell r="N4091" t="str">
            <v>N/A</v>
          </cell>
        </row>
        <row r="4092">
          <cell r="C4092">
            <v>606483</v>
          </cell>
          <cell r="D4092" t="str">
            <v>AROCKIA AJIN PRABHU MARIA NELSON</v>
          </cell>
          <cell r="E4092" t="str">
            <v>FOREMAN-CIVIL</v>
          </cell>
          <cell r="F4092" t="str">
            <v>INDIRECT</v>
          </cell>
          <cell r="G4092" t="str">
            <v>ACTIVE</v>
          </cell>
          <cell r="H4092" t="str">
            <v>S.016</v>
          </cell>
          <cell r="I4092" t="str">
            <v>PD KSA</v>
          </cell>
          <cell r="J4092">
            <v>45910</v>
          </cell>
          <cell r="K4092" t="str">
            <v>INDIAN</v>
          </cell>
          <cell r="L4092" t="str">
            <v>MALE</v>
          </cell>
          <cell r="M4092">
            <v>33748</v>
          </cell>
          <cell r="N4092" t="str">
            <v>V5762669</v>
          </cell>
        </row>
        <row r="4093">
          <cell r="C4093">
            <v>607862</v>
          </cell>
          <cell r="D4093" t="str">
            <v>PUTHENPURACKAL MANI SURESH</v>
          </cell>
          <cell r="E4093" t="str">
            <v>MANAGER-OPERATION (ED)</v>
          </cell>
          <cell r="F4093" t="str">
            <v>INDIRECT</v>
          </cell>
          <cell r="G4093" t="str">
            <v>ACTIVE</v>
          </cell>
          <cell r="H4093" t="str">
            <v>ED-JUBAIL YARD</v>
          </cell>
          <cell r="I4093" t="str">
            <v>ED KSA</v>
          </cell>
          <cell r="J4093">
            <v>45910</v>
          </cell>
          <cell r="K4093" t="str">
            <v>INDIAN</v>
          </cell>
          <cell r="L4093" t="str">
            <v>MALE</v>
          </cell>
          <cell r="M4093">
            <v>26814</v>
          </cell>
          <cell r="N4093" t="str">
            <v>U0460105</v>
          </cell>
        </row>
        <row r="4094">
          <cell r="C4094">
            <v>607877</v>
          </cell>
          <cell r="D4094" t="str">
            <v>GANESH BALASUBRAMANIAN</v>
          </cell>
          <cell r="E4094" t="str">
            <v>SUPERINTENDENT-CONSTRUCTION</v>
          </cell>
          <cell r="F4094" t="str">
            <v>INDIRECT</v>
          </cell>
          <cell r="G4094" t="str">
            <v>ACTIVE</v>
          </cell>
          <cell r="H4094" t="str">
            <v>S.022</v>
          </cell>
          <cell r="I4094" t="str">
            <v>PD KSA</v>
          </cell>
          <cell r="J4094">
            <v>45910</v>
          </cell>
          <cell r="K4094" t="str">
            <v>INDIAN</v>
          </cell>
          <cell r="L4094" t="str">
            <v>MALE</v>
          </cell>
          <cell r="M4094">
            <v>26077</v>
          </cell>
          <cell r="N4094" t="str">
            <v>Y7683290</v>
          </cell>
        </row>
        <row r="4095">
          <cell r="C4095">
            <v>607878</v>
          </cell>
          <cell r="D4095" t="str">
            <v>JOJO LOYOLA TELEBRICO</v>
          </cell>
          <cell r="E4095" t="str">
            <v>WORK PERMIT RECEIVER</v>
          </cell>
          <cell r="F4095" t="str">
            <v>INDIRECT</v>
          </cell>
          <cell r="G4095" t="str">
            <v>ACTIVE</v>
          </cell>
          <cell r="H4095" t="str">
            <v>S.013</v>
          </cell>
          <cell r="I4095" t="str">
            <v>PD KSA</v>
          </cell>
          <cell r="J4095">
            <v>45910</v>
          </cell>
          <cell r="K4095" t="str">
            <v>PHILIPPINES</v>
          </cell>
          <cell r="L4095" t="str">
            <v>MALE</v>
          </cell>
          <cell r="M4095">
            <v>27384</v>
          </cell>
          <cell r="N4095" t="str">
            <v>P8101240A</v>
          </cell>
        </row>
        <row r="4096">
          <cell r="C4096">
            <v>607879</v>
          </cell>
          <cell r="D4096" t="str">
            <v>ANURAJ RAJAN</v>
          </cell>
          <cell r="E4096" t="str">
            <v>WORK PERMIT RECEIVER</v>
          </cell>
          <cell r="F4096" t="str">
            <v>INDIRECT</v>
          </cell>
          <cell r="G4096" t="str">
            <v>ACTIVE</v>
          </cell>
          <cell r="H4096" t="str">
            <v>S.019</v>
          </cell>
          <cell r="I4096" t="str">
            <v>SCAF KSA</v>
          </cell>
          <cell r="J4096">
            <v>45910</v>
          </cell>
          <cell r="K4096" t="str">
            <v>INDIAN</v>
          </cell>
          <cell r="L4096" t="str">
            <v>MALE</v>
          </cell>
          <cell r="M4096">
            <v>36907</v>
          </cell>
          <cell r="N4096" t="str">
            <v>W5349326</v>
          </cell>
        </row>
        <row r="4097">
          <cell r="C4097">
            <v>607880</v>
          </cell>
          <cell r="D4097" t="str">
            <v>ARUN VELUTHERIL SURENDRAN</v>
          </cell>
          <cell r="E4097" t="str">
            <v>WORK PERMIT RECEIVER</v>
          </cell>
          <cell r="F4097" t="str">
            <v>INDIRECT</v>
          </cell>
          <cell r="G4097" t="str">
            <v>ACTIVE</v>
          </cell>
          <cell r="H4097" t="str">
            <v>S.019</v>
          </cell>
          <cell r="I4097" t="str">
            <v>SCAF KSA</v>
          </cell>
          <cell r="J4097">
            <v>45910</v>
          </cell>
          <cell r="K4097" t="str">
            <v>INDIAN</v>
          </cell>
          <cell r="L4097" t="str">
            <v>MALE</v>
          </cell>
          <cell r="M4097">
            <v>32940</v>
          </cell>
          <cell r="N4097" t="str">
            <v>X3230346</v>
          </cell>
        </row>
        <row r="4098">
          <cell r="C4098">
            <v>607881</v>
          </cell>
          <cell r="D4098" t="str">
            <v>JAISE JOY</v>
          </cell>
          <cell r="E4098" t="str">
            <v>WORK PERMIT RECEIVER</v>
          </cell>
          <cell r="F4098" t="str">
            <v>INDIRECT</v>
          </cell>
          <cell r="G4098" t="str">
            <v>INACTIVE</v>
          </cell>
          <cell r="H4098" t="str">
            <v>S.019</v>
          </cell>
          <cell r="I4098" t="str">
            <v>SCAF KSA</v>
          </cell>
          <cell r="J4098">
            <v>45910</v>
          </cell>
          <cell r="K4098" t="str">
            <v>INDIAN</v>
          </cell>
          <cell r="L4098" t="str">
            <v>MALE</v>
          </cell>
          <cell r="M4098">
            <v>35811</v>
          </cell>
          <cell r="N4098" t="str">
            <v>T6910070</v>
          </cell>
        </row>
        <row r="4099">
          <cell r="C4099">
            <v>607882</v>
          </cell>
          <cell r="D4099" t="str">
            <v>SHIVASHANKAR DEVINDRA</v>
          </cell>
          <cell r="E4099" t="str">
            <v>WORK PERMIT RECEIVER</v>
          </cell>
          <cell r="F4099" t="str">
            <v>INDIRECT</v>
          </cell>
          <cell r="G4099" t="str">
            <v>ACTIVE</v>
          </cell>
          <cell r="H4099" t="str">
            <v>S.020</v>
          </cell>
          <cell r="I4099" t="str">
            <v>PD KSA</v>
          </cell>
          <cell r="J4099">
            <v>45910</v>
          </cell>
          <cell r="K4099" t="str">
            <v>INDIAN</v>
          </cell>
          <cell r="L4099" t="str">
            <v>MALE</v>
          </cell>
          <cell r="M4099">
            <v>34162</v>
          </cell>
          <cell r="N4099" t="str">
            <v>R0310394</v>
          </cell>
        </row>
        <row r="4100">
          <cell r="C4100">
            <v>607883</v>
          </cell>
          <cell r="D4100" t="str">
            <v>MOHAMMAD NEYAZ ALAM</v>
          </cell>
          <cell r="E4100" t="str">
            <v>WORK PERMIT RECEIVER</v>
          </cell>
          <cell r="F4100" t="str">
            <v>INDIRECT</v>
          </cell>
          <cell r="G4100" t="str">
            <v>ACTIVE</v>
          </cell>
          <cell r="H4100" t="str">
            <v>S.016</v>
          </cell>
          <cell r="I4100" t="str">
            <v>PD KSA</v>
          </cell>
          <cell r="J4100">
            <v>45910</v>
          </cell>
          <cell r="K4100" t="str">
            <v>INDIAN</v>
          </cell>
          <cell r="L4100" t="str">
            <v>MALE</v>
          </cell>
          <cell r="M4100">
            <v>36896</v>
          </cell>
          <cell r="N4100" t="str">
            <v>S8476181</v>
          </cell>
        </row>
        <row r="4101">
          <cell r="C4101">
            <v>607884</v>
          </cell>
          <cell r="D4101" t="str">
            <v>RAJESH CHAUDHARY</v>
          </cell>
          <cell r="E4101" t="str">
            <v>WORK PERMIT RECEIVER</v>
          </cell>
          <cell r="F4101" t="str">
            <v>INDIRECT</v>
          </cell>
          <cell r="G4101" t="str">
            <v>ACTIVE</v>
          </cell>
          <cell r="H4101" t="str">
            <v>S.022</v>
          </cell>
          <cell r="I4101" t="str">
            <v>PD KSA</v>
          </cell>
          <cell r="J4101">
            <v>45910</v>
          </cell>
          <cell r="K4101" t="str">
            <v>INDIAN</v>
          </cell>
          <cell r="L4101" t="str">
            <v>MALE</v>
          </cell>
          <cell r="M4101">
            <v>37294</v>
          </cell>
          <cell r="N4101" t="str">
            <v>Y6003354</v>
          </cell>
        </row>
        <row r="4102">
          <cell r="C4102">
            <v>607885</v>
          </cell>
          <cell r="D4102" t="str">
            <v>DAROGA SINGH</v>
          </cell>
          <cell r="E4102" t="str">
            <v>OPERATOR-CRANE (50-100 TONS)</v>
          </cell>
          <cell r="F4102" t="str">
            <v>DIRECT</v>
          </cell>
          <cell r="G4102" t="str">
            <v>ACTIVE</v>
          </cell>
          <cell r="H4102" t="str">
            <v>ED-JUBAIL YARD</v>
          </cell>
          <cell r="I4102" t="str">
            <v>ED KSA</v>
          </cell>
          <cell r="J4102">
            <v>45910</v>
          </cell>
          <cell r="K4102" t="str">
            <v>INDIAN</v>
          </cell>
          <cell r="L4102" t="str">
            <v>MALE</v>
          </cell>
          <cell r="M4102">
            <v>29666</v>
          </cell>
          <cell r="N4102" t="str">
            <v>R7775051</v>
          </cell>
        </row>
        <row r="4103">
          <cell r="C4103">
            <v>607886</v>
          </cell>
          <cell r="D4103" t="str">
            <v>WAJIDULLA CHEEPATI SHAIK</v>
          </cell>
          <cell r="E4103" t="str">
            <v>TR. ENGINEER-SCAFFOLDING</v>
          </cell>
          <cell r="F4103" t="str">
            <v>INDIRECT</v>
          </cell>
          <cell r="G4103" t="str">
            <v>ACTIVE</v>
          </cell>
          <cell r="H4103" t="str">
            <v>SCAFFOLDING-YARD</v>
          </cell>
          <cell r="I4103" t="str">
            <v>SCAF KSA</v>
          </cell>
          <cell r="J4103">
            <v>45911</v>
          </cell>
          <cell r="K4103" t="str">
            <v>INDIAN</v>
          </cell>
          <cell r="L4103" t="str">
            <v>MALE</v>
          </cell>
          <cell r="M4103">
            <v>37980</v>
          </cell>
          <cell r="N4103" t="str">
            <v>C5232299</v>
          </cell>
        </row>
        <row r="4104">
          <cell r="C4104">
            <v>607887</v>
          </cell>
          <cell r="D4104" t="str">
            <v>ARAVIND THULASEEDHARAN PILLAI</v>
          </cell>
          <cell r="E4104" t="str">
            <v>WORK PERMIT RECEIVER</v>
          </cell>
          <cell r="F4104" t="str">
            <v>INDIRECT</v>
          </cell>
          <cell r="G4104" t="str">
            <v>ACTIVE</v>
          </cell>
          <cell r="H4104" t="str">
            <v>S.013</v>
          </cell>
          <cell r="I4104" t="str">
            <v>SCAF KSA</v>
          </cell>
          <cell r="J4104">
            <v>45911</v>
          </cell>
          <cell r="K4104" t="str">
            <v>INDIAN</v>
          </cell>
          <cell r="L4104" t="str">
            <v>MALE</v>
          </cell>
          <cell r="M4104">
            <v>37482</v>
          </cell>
          <cell r="N4104" t="str">
            <v>X9596204</v>
          </cell>
        </row>
        <row r="4105">
          <cell r="C4105">
            <v>607888</v>
          </cell>
          <cell r="D4105" t="str">
            <v>SREEJITH RAJAPPAN</v>
          </cell>
          <cell r="E4105" t="str">
            <v>WORK PERMIT RECEIVER</v>
          </cell>
          <cell r="F4105" t="str">
            <v>INDIRECT</v>
          </cell>
          <cell r="G4105" t="str">
            <v>ACTIVE</v>
          </cell>
          <cell r="H4105" t="str">
            <v>S.013</v>
          </cell>
          <cell r="I4105" t="str">
            <v>SCAF KSA</v>
          </cell>
          <cell r="J4105">
            <v>45911</v>
          </cell>
          <cell r="K4105" t="str">
            <v>INDIAN</v>
          </cell>
          <cell r="L4105" t="str">
            <v>MALE</v>
          </cell>
          <cell r="M4105">
            <v>37302</v>
          </cell>
          <cell r="N4105" t="str">
            <v>W5101875</v>
          </cell>
        </row>
        <row r="4106">
          <cell r="C4106">
            <v>607889</v>
          </cell>
          <cell r="D4106" t="str">
            <v>SONU KUMAR THAKUR</v>
          </cell>
          <cell r="E4106" t="str">
            <v>FABRICATOR-PIPE</v>
          </cell>
          <cell r="F4106" t="str">
            <v>DIRECT</v>
          </cell>
          <cell r="G4106" t="str">
            <v>ACTIVE</v>
          </cell>
          <cell r="H4106" t="str">
            <v>GS-YARD</v>
          </cell>
          <cell r="I4106" t="str">
            <v>HED KSA</v>
          </cell>
          <cell r="J4106">
            <v>45911</v>
          </cell>
          <cell r="K4106" t="str">
            <v>INDIAN</v>
          </cell>
          <cell r="L4106" t="str">
            <v>MALE</v>
          </cell>
          <cell r="M4106">
            <v>34441</v>
          </cell>
          <cell r="N4106" t="str">
            <v>S1366594</v>
          </cell>
        </row>
        <row r="4107">
          <cell r="C4107">
            <v>607890</v>
          </cell>
          <cell r="D4107" t="str">
            <v>MOHAN RAJBHAR</v>
          </cell>
          <cell r="E4107" t="str">
            <v>STEEL FIXER</v>
          </cell>
          <cell r="F4107" t="str">
            <v>DIRECT</v>
          </cell>
          <cell r="G4107" t="str">
            <v>ACTIVE</v>
          </cell>
          <cell r="H4107" t="str">
            <v>S.012</v>
          </cell>
          <cell r="I4107" t="str">
            <v>PD KSA</v>
          </cell>
          <cell r="J4107">
            <v>45911</v>
          </cell>
          <cell r="K4107" t="str">
            <v>INDIAN</v>
          </cell>
          <cell r="L4107" t="str">
            <v>MALE</v>
          </cell>
          <cell r="M4107">
            <v>32671</v>
          </cell>
          <cell r="N4107" t="str">
            <v>S1329429</v>
          </cell>
        </row>
        <row r="4108">
          <cell r="C4108">
            <v>607891</v>
          </cell>
          <cell r="D4108" t="str">
            <v>DEEPESHWAR KUMAR</v>
          </cell>
          <cell r="E4108" t="str">
            <v>STEEL FIXER</v>
          </cell>
          <cell r="F4108" t="str">
            <v>DIRECT</v>
          </cell>
          <cell r="G4108" t="str">
            <v>ACTIVE</v>
          </cell>
          <cell r="H4108" t="str">
            <v>S.012</v>
          </cell>
          <cell r="I4108" t="str">
            <v>PD KSA</v>
          </cell>
          <cell r="J4108">
            <v>45911</v>
          </cell>
          <cell r="K4108" t="str">
            <v>INDIAN</v>
          </cell>
          <cell r="L4108" t="str">
            <v>MALE</v>
          </cell>
          <cell r="M4108">
            <v>35592</v>
          </cell>
          <cell r="N4108" t="str">
            <v>P2244164</v>
          </cell>
        </row>
        <row r="4109">
          <cell r="C4109">
            <v>607892</v>
          </cell>
          <cell r="D4109" t="str">
            <v>SHYAMAL DAS</v>
          </cell>
          <cell r="E4109" t="str">
            <v>FABRICATOR-PIPE</v>
          </cell>
          <cell r="F4109" t="str">
            <v>DIRECT</v>
          </cell>
          <cell r="G4109" t="str">
            <v>ACTIVE</v>
          </cell>
          <cell r="H4109" t="str">
            <v>RC-YARD</v>
          </cell>
          <cell r="I4109" t="str">
            <v>HED KSA</v>
          </cell>
          <cell r="J4109">
            <v>45911</v>
          </cell>
          <cell r="K4109" t="str">
            <v>INDIAN</v>
          </cell>
          <cell r="L4109" t="str">
            <v>MALE</v>
          </cell>
          <cell r="M4109">
            <v>35214</v>
          </cell>
          <cell r="N4109" t="str">
            <v>P4355939</v>
          </cell>
        </row>
        <row r="4110">
          <cell r="C4110">
            <v>607893</v>
          </cell>
          <cell r="D4110" t="str">
            <v>MRITYUNJAY KUMAR</v>
          </cell>
          <cell r="E4110" t="str">
            <v>FABRICATOR-STRUCTURAL</v>
          </cell>
          <cell r="F4110" t="str">
            <v>DIRECT</v>
          </cell>
          <cell r="G4110" t="str">
            <v>ACTIVE</v>
          </cell>
          <cell r="H4110" t="str">
            <v>GS-YARD</v>
          </cell>
          <cell r="I4110" t="str">
            <v>HED KSA</v>
          </cell>
          <cell r="J4110">
            <v>45911</v>
          </cell>
          <cell r="K4110" t="str">
            <v>INDIAN</v>
          </cell>
          <cell r="L4110" t="str">
            <v>MALE</v>
          </cell>
          <cell r="M4110">
            <v>29212</v>
          </cell>
          <cell r="N4110" t="str">
            <v>C8812229</v>
          </cell>
        </row>
        <row r="4111">
          <cell r="C4111">
            <v>607894</v>
          </cell>
          <cell r="D4111" t="str">
            <v>MUHAMMAD NAQEEB SHAHZAD</v>
          </cell>
          <cell r="E4111" t="str">
            <v>DRIVER-LD</v>
          </cell>
          <cell r="F4111" t="str">
            <v>DIRECT</v>
          </cell>
          <cell r="G4111" t="str">
            <v>ACTIVE</v>
          </cell>
          <cell r="H4111" t="str">
            <v>S.016</v>
          </cell>
          <cell r="I4111" t="str">
            <v>ED KSA</v>
          </cell>
          <cell r="J4111">
            <v>45911</v>
          </cell>
          <cell r="K4111" t="str">
            <v>PAKISTANI</v>
          </cell>
          <cell r="L4111" t="str">
            <v>MALE</v>
          </cell>
          <cell r="M4111">
            <v>34867</v>
          </cell>
          <cell r="N4111" t="str">
            <v>CG5152213</v>
          </cell>
        </row>
        <row r="4112">
          <cell r="C4112">
            <v>607895</v>
          </cell>
          <cell r="D4112" t="str">
            <v>ABDULMOHSEN ALI H ABU SHAYBAH</v>
          </cell>
          <cell r="E4112" t="str">
            <v>DOCUMENT CONTROLLER</v>
          </cell>
          <cell r="F4112" t="str">
            <v>INDIRECT</v>
          </cell>
          <cell r="G4112" t="str">
            <v>ACTIVE</v>
          </cell>
          <cell r="H4112" t="str">
            <v>NMP.01</v>
          </cell>
          <cell r="I4112" t="str">
            <v>PD KSA</v>
          </cell>
          <cell r="J4112">
            <v>45911</v>
          </cell>
          <cell r="K4112" t="str">
            <v>SAUDI</v>
          </cell>
          <cell r="L4112" t="str">
            <v>MALE</v>
          </cell>
          <cell r="M4112">
            <v>37930</v>
          </cell>
          <cell r="N4112" t="str">
            <v>N/A</v>
          </cell>
        </row>
        <row r="4113">
          <cell r="C4113">
            <v>607896</v>
          </cell>
          <cell r="D4113" t="str">
            <v>KHAMIS AHMED ALGHFIRI</v>
          </cell>
          <cell r="E4113" t="str">
            <v>ELECTRICIAN</v>
          </cell>
          <cell r="F4113" t="str">
            <v>DIRECT</v>
          </cell>
          <cell r="G4113" t="str">
            <v>ACTIVE</v>
          </cell>
          <cell r="H4113" t="str">
            <v>S.016</v>
          </cell>
          <cell r="I4113" t="str">
            <v>PD KSA</v>
          </cell>
          <cell r="J4113">
            <v>45911</v>
          </cell>
          <cell r="K4113" t="str">
            <v>SAUDI</v>
          </cell>
          <cell r="L4113" t="str">
            <v>MALE</v>
          </cell>
          <cell r="M4113">
            <v>38503</v>
          </cell>
          <cell r="N4113" t="str">
            <v>N/A</v>
          </cell>
        </row>
        <row r="4114">
          <cell r="C4114">
            <v>607897</v>
          </cell>
          <cell r="D4114" t="str">
            <v>NASEER ABDULAZIZ A ALALYAN</v>
          </cell>
          <cell r="E4114" t="str">
            <v>FITTER-PIPE</v>
          </cell>
          <cell r="F4114" t="str">
            <v>DIRECT</v>
          </cell>
          <cell r="G4114" t="str">
            <v>ACTIVE</v>
          </cell>
          <cell r="H4114" t="str">
            <v>RC-YARD</v>
          </cell>
          <cell r="I4114" t="str">
            <v>HED KSA</v>
          </cell>
          <cell r="J4114">
            <v>45911</v>
          </cell>
          <cell r="K4114" t="str">
            <v>SAUDI</v>
          </cell>
          <cell r="L4114" t="str">
            <v>MALE</v>
          </cell>
          <cell r="M4114">
            <v>37936</v>
          </cell>
          <cell r="N4114" t="str">
            <v>N/A</v>
          </cell>
        </row>
        <row r="4115">
          <cell r="C4115">
            <v>607898</v>
          </cell>
          <cell r="D4115" t="str">
            <v>FARIS KHALID J ALMOHAMMEDAHSAN</v>
          </cell>
          <cell r="E4115" t="str">
            <v>SITE MONITOR</v>
          </cell>
          <cell r="F4115" t="str">
            <v>INDIRECT</v>
          </cell>
          <cell r="G4115" t="str">
            <v>ACTIVE</v>
          </cell>
          <cell r="H4115" t="str">
            <v>CAMP ADMINISTRATION-OYOUN</v>
          </cell>
          <cell r="I4115" t="str">
            <v>PD KSA</v>
          </cell>
          <cell r="J4115">
            <v>45911</v>
          </cell>
          <cell r="K4115" t="str">
            <v>SAUDI</v>
          </cell>
          <cell r="L4115" t="str">
            <v>MALE</v>
          </cell>
          <cell r="M4115">
            <v>34830</v>
          </cell>
          <cell r="N4115" t="str">
            <v>N/A</v>
          </cell>
        </row>
        <row r="4116">
          <cell r="C4116">
            <v>607900</v>
          </cell>
          <cell r="D4116" t="str">
            <v>SALMAN ADNAN S ALHAJI</v>
          </cell>
          <cell r="E4116" t="str">
            <v>HELPER</v>
          </cell>
          <cell r="F4116" t="str">
            <v>DIRECT</v>
          </cell>
          <cell r="G4116" t="str">
            <v>ACTIVE</v>
          </cell>
          <cell r="H4116" t="str">
            <v>RC-YARD</v>
          </cell>
          <cell r="I4116" t="str">
            <v>HED KSA</v>
          </cell>
          <cell r="J4116">
            <v>45911</v>
          </cell>
          <cell r="K4116" t="str">
            <v>SAUDI</v>
          </cell>
          <cell r="L4116" t="str">
            <v>MALE</v>
          </cell>
          <cell r="M4116">
            <v>37510</v>
          </cell>
          <cell r="N4116" t="str">
            <v>N/A</v>
          </cell>
        </row>
        <row r="4117">
          <cell r="C4117">
            <v>607902</v>
          </cell>
          <cell r="D4117" t="str">
            <v>MOHAMMED JAWAD B AL MURAIHEL</v>
          </cell>
          <cell r="E4117" t="str">
            <v>HELPER</v>
          </cell>
          <cell r="F4117" t="str">
            <v>DIRECT</v>
          </cell>
          <cell r="G4117" t="str">
            <v>ACTIVE</v>
          </cell>
          <cell r="H4117" t="str">
            <v>S.019</v>
          </cell>
          <cell r="I4117" t="str">
            <v>SCAF KSA</v>
          </cell>
          <cell r="J4117">
            <v>45911</v>
          </cell>
          <cell r="K4117" t="str">
            <v>SAUDI</v>
          </cell>
          <cell r="L4117" t="str">
            <v>MALE</v>
          </cell>
          <cell r="M4117">
            <v>37668</v>
          </cell>
          <cell r="N4117" t="str">
            <v>N/A</v>
          </cell>
        </row>
        <row r="4118">
          <cell r="C4118">
            <v>607903</v>
          </cell>
          <cell r="D4118" t="str">
            <v>MOHAMMED HARR A ALBANDARI</v>
          </cell>
          <cell r="E4118" t="str">
            <v>DRIVER-HD</v>
          </cell>
          <cell r="F4118" t="str">
            <v>DIRECT</v>
          </cell>
          <cell r="G4118" t="str">
            <v>ACTIVE</v>
          </cell>
          <cell r="H4118" t="str">
            <v>S.016</v>
          </cell>
          <cell r="I4118" t="str">
            <v>ED KSA</v>
          </cell>
          <cell r="J4118">
            <v>45911</v>
          </cell>
          <cell r="K4118" t="str">
            <v>SAUDI</v>
          </cell>
          <cell r="L4118" t="str">
            <v>MALE</v>
          </cell>
          <cell r="M4118">
            <v>34095</v>
          </cell>
          <cell r="N4118" t="str">
            <v>N/A</v>
          </cell>
        </row>
        <row r="4119">
          <cell r="C4119">
            <v>607904</v>
          </cell>
          <cell r="D4119" t="str">
            <v>RAMESHWAR GOPINATHRAO SHERKHANE</v>
          </cell>
          <cell r="E4119" t="str">
            <v>MANAGER-PROJECT COORDINATION</v>
          </cell>
          <cell r="F4119" t="str">
            <v>INDIRECT</v>
          </cell>
          <cell r="G4119" t="str">
            <v>ACTIVE</v>
          </cell>
          <cell r="H4119" t="str">
            <v>BRANCH OFFICE</v>
          </cell>
          <cell r="I4119" t="str">
            <v>PD KSA</v>
          </cell>
          <cell r="J4119">
            <v>45913</v>
          </cell>
          <cell r="K4119" t="str">
            <v>INDIAN</v>
          </cell>
          <cell r="L4119" t="str">
            <v>MALE</v>
          </cell>
          <cell r="M4119">
            <v>29910</v>
          </cell>
          <cell r="N4119" t="str">
            <v>AE449024</v>
          </cell>
        </row>
        <row r="4120">
          <cell r="C4120">
            <v>607905</v>
          </cell>
          <cell r="D4120" t="str">
            <v>AJMAL ANZAR</v>
          </cell>
          <cell r="E4120" t="str">
            <v>WORK PERMIT RECEIVER</v>
          </cell>
          <cell r="F4120" t="str">
            <v>INDIRECT</v>
          </cell>
          <cell r="G4120" t="str">
            <v>ACTIVE</v>
          </cell>
          <cell r="H4120" t="str">
            <v>S.022</v>
          </cell>
          <cell r="I4120" t="str">
            <v>PD KSA</v>
          </cell>
          <cell r="J4120">
            <v>45913</v>
          </cell>
          <cell r="K4120" t="str">
            <v>INDIAN</v>
          </cell>
          <cell r="L4120" t="str">
            <v>MALE</v>
          </cell>
          <cell r="M4120">
            <v>35616</v>
          </cell>
          <cell r="N4120" t="str">
            <v>S1202858</v>
          </cell>
        </row>
        <row r="4121">
          <cell r="C4121">
            <v>607909</v>
          </cell>
          <cell r="D4121" t="str">
            <v>BHEEMAPAL</v>
          </cell>
          <cell r="E4121" t="str">
            <v>SANDBLASTER</v>
          </cell>
          <cell r="F4121" t="str">
            <v>DIRECT</v>
          </cell>
          <cell r="G4121" t="str">
            <v>ACTIVE</v>
          </cell>
          <cell r="H4121" t="str">
            <v>RC-YARD</v>
          </cell>
          <cell r="I4121" t="str">
            <v>HED KSA</v>
          </cell>
          <cell r="J4121">
            <v>45913</v>
          </cell>
          <cell r="K4121" t="str">
            <v>INDIAN</v>
          </cell>
          <cell r="L4121" t="str">
            <v>MALE</v>
          </cell>
          <cell r="M4121">
            <v>36671</v>
          </cell>
          <cell r="N4121" t="str">
            <v>V8308159</v>
          </cell>
        </row>
        <row r="4122">
          <cell r="C4122">
            <v>607911</v>
          </cell>
          <cell r="D4122" t="str">
            <v>SHAIK MUSTAFA</v>
          </cell>
          <cell r="E4122" t="str">
            <v>PAINTER-SPRAY</v>
          </cell>
          <cell r="F4122" t="str">
            <v>DIRECT</v>
          </cell>
          <cell r="G4122" t="str">
            <v>ACTIVE</v>
          </cell>
          <cell r="H4122" t="str">
            <v>RC-YARD</v>
          </cell>
          <cell r="I4122" t="str">
            <v>HED KSA</v>
          </cell>
          <cell r="J4122">
            <v>45913</v>
          </cell>
          <cell r="K4122" t="str">
            <v>INDIAN</v>
          </cell>
          <cell r="L4122" t="str">
            <v>MALE</v>
          </cell>
          <cell r="M4122">
            <v>34791</v>
          </cell>
          <cell r="N4122" t="str">
            <v>P9800572</v>
          </cell>
        </row>
        <row r="4123">
          <cell r="C4123">
            <v>607912</v>
          </cell>
          <cell r="D4123" t="str">
            <v>RAMESH AMBADAS</v>
          </cell>
          <cell r="E4123" t="str">
            <v>SANDBLASTER</v>
          </cell>
          <cell r="F4123" t="str">
            <v>DIRECT</v>
          </cell>
          <cell r="G4123" t="str">
            <v>ACTIVE</v>
          </cell>
          <cell r="H4123" t="str">
            <v>RC-YARD</v>
          </cell>
          <cell r="I4123" t="str">
            <v>HED KSA</v>
          </cell>
          <cell r="J4123">
            <v>45913</v>
          </cell>
          <cell r="K4123" t="str">
            <v>INDIAN</v>
          </cell>
          <cell r="L4123" t="str">
            <v>MALE</v>
          </cell>
          <cell r="M4123">
            <v>31564</v>
          </cell>
          <cell r="N4123" t="str">
            <v>V5382194</v>
          </cell>
        </row>
        <row r="4124">
          <cell r="C4124">
            <v>607915</v>
          </cell>
          <cell r="D4124" t="str">
            <v>REZAUL ALAMGIR HOSSAIN</v>
          </cell>
          <cell r="E4124" t="str">
            <v>CARPENTER-SHUTTERING</v>
          </cell>
          <cell r="F4124" t="str">
            <v>DIRECT</v>
          </cell>
          <cell r="G4124" t="str">
            <v>ACTIVE</v>
          </cell>
          <cell r="H4124" t="str">
            <v>S.012</v>
          </cell>
          <cell r="I4124" t="str">
            <v>PD KSA</v>
          </cell>
          <cell r="J4124">
            <v>45914</v>
          </cell>
          <cell r="K4124" t="str">
            <v>BANGLADESH</v>
          </cell>
          <cell r="L4124" t="str">
            <v>MALE</v>
          </cell>
          <cell r="M4124">
            <v>29855</v>
          </cell>
          <cell r="N4124" t="str">
            <v>A17581492</v>
          </cell>
        </row>
        <row r="4125">
          <cell r="C4125">
            <v>607916</v>
          </cell>
          <cell r="D4125" t="str">
            <v>MAHRAM ALI</v>
          </cell>
          <cell r="E4125" t="str">
            <v>CARPENTER-SHUTTERING</v>
          </cell>
          <cell r="F4125" t="str">
            <v>DIRECT</v>
          </cell>
          <cell r="G4125" t="str">
            <v>ACTIVE</v>
          </cell>
          <cell r="H4125" t="str">
            <v>S.012</v>
          </cell>
          <cell r="I4125" t="str">
            <v>PD KSA</v>
          </cell>
          <cell r="J4125">
            <v>45914</v>
          </cell>
          <cell r="K4125" t="str">
            <v>BANGLADESH</v>
          </cell>
          <cell r="L4125" t="str">
            <v>MALE</v>
          </cell>
          <cell r="M4125">
            <v>30531</v>
          </cell>
          <cell r="N4125" t="str">
            <v>A09155780</v>
          </cell>
        </row>
        <row r="4126">
          <cell r="C4126">
            <v>607917</v>
          </cell>
          <cell r="D4126" t="str">
            <v>MD FARUK HOSSEN</v>
          </cell>
          <cell r="E4126" t="str">
            <v>STEEL FIXER</v>
          </cell>
          <cell r="F4126" t="str">
            <v>DIRECT</v>
          </cell>
          <cell r="G4126" t="str">
            <v>ACTIVE</v>
          </cell>
          <cell r="H4126" t="str">
            <v>S.012</v>
          </cell>
          <cell r="I4126" t="str">
            <v>PD KSA</v>
          </cell>
          <cell r="J4126">
            <v>45914</v>
          </cell>
          <cell r="K4126" t="str">
            <v>BANGLADESH</v>
          </cell>
          <cell r="L4126" t="str">
            <v>MALE</v>
          </cell>
          <cell r="M4126">
            <v>31300</v>
          </cell>
          <cell r="N4126" t="str">
            <v>A17545164</v>
          </cell>
        </row>
        <row r="4127">
          <cell r="C4127">
            <v>607918</v>
          </cell>
          <cell r="D4127" t="str">
            <v>SHORIFUL TORIQUL</v>
          </cell>
          <cell r="E4127" t="str">
            <v>STEEL FIXER</v>
          </cell>
          <cell r="F4127" t="str">
            <v>DIRECT</v>
          </cell>
          <cell r="G4127" t="str">
            <v>ACTIVE</v>
          </cell>
          <cell r="H4127" t="str">
            <v>S.012</v>
          </cell>
          <cell r="I4127" t="str">
            <v>PD KSA</v>
          </cell>
          <cell r="J4127">
            <v>45914</v>
          </cell>
          <cell r="K4127" t="str">
            <v>BANGLADESH</v>
          </cell>
          <cell r="L4127" t="str">
            <v>MALE</v>
          </cell>
          <cell r="M4127">
            <v>29624</v>
          </cell>
          <cell r="N4127" t="str">
            <v>A06991317</v>
          </cell>
        </row>
        <row r="4128">
          <cell r="C4128">
            <v>607919</v>
          </cell>
          <cell r="D4128" t="str">
            <v>MD NUNTU MONDOL</v>
          </cell>
          <cell r="E4128" t="str">
            <v>LABORER</v>
          </cell>
          <cell r="F4128" t="str">
            <v>DIRECT</v>
          </cell>
          <cell r="G4128" t="str">
            <v>ACTIVE</v>
          </cell>
          <cell r="H4128" t="str">
            <v>S.022</v>
          </cell>
          <cell r="I4128" t="str">
            <v>PD KSA</v>
          </cell>
          <cell r="J4128">
            <v>45914</v>
          </cell>
          <cell r="K4128" t="str">
            <v>BANGLADESH</v>
          </cell>
          <cell r="L4128" t="str">
            <v>MALE</v>
          </cell>
          <cell r="M4128">
            <v>32582</v>
          </cell>
          <cell r="N4128" t="str">
            <v>A06536503</v>
          </cell>
        </row>
        <row r="4129">
          <cell r="C4129">
            <v>607922</v>
          </cell>
          <cell r="D4129" t="str">
            <v>AHMED HUSSAIN ALQANBAR</v>
          </cell>
          <cell r="E4129" t="str">
            <v>HELPER</v>
          </cell>
          <cell r="F4129" t="str">
            <v>DIRECT</v>
          </cell>
          <cell r="G4129" t="str">
            <v>ACTIVE</v>
          </cell>
          <cell r="H4129" t="str">
            <v>S.016</v>
          </cell>
          <cell r="I4129" t="str">
            <v>PD KSA</v>
          </cell>
          <cell r="J4129">
            <v>45914</v>
          </cell>
          <cell r="K4129" t="str">
            <v>SAUDI</v>
          </cell>
          <cell r="L4129" t="str">
            <v>MALE</v>
          </cell>
          <cell r="M4129">
            <v>35370</v>
          </cell>
          <cell r="N4129" t="str">
            <v>N/A</v>
          </cell>
        </row>
        <row r="4130">
          <cell r="C4130">
            <v>607923</v>
          </cell>
          <cell r="D4130" t="str">
            <v>VETRISELVAN DEVARAJAN</v>
          </cell>
          <cell r="E4130" t="str">
            <v>INSPECTOR-QC (MECHANICAL)</v>
          </cell>
          <cell r="F4130" t="str">
            <v>INDIRECT</v>
          </cell>
          <cell r="G4130" t="str">
            <v>ACTIVE</v>
          </cell>
          <cell r="H4130" t="str">
            <v>GS-YARD</v>
          </cell>
          <cell r="I4130" t="str">
            <v>HED KSA</v>
          </cell>
          <cell r="J4130">
            <v>45915</v>
          </cell>
          <cell r="K4130" t="str">
            <v>INDIAN</v>
          </cell>
          <cell r="L4130" t="str">
            <v>MALE</v>
          </cell>
          <cell r="M4130">
            <v>33112</v>
          </cell>
          <cell r="N4130" t="str">
            <v>P7194323</v>
          </cell>
        </row>
        <row r="4131">
          <cell r="C4131">
            <v>607924</v>
          </cell>
          <cell r="D4131" t="str">
            <v>ATHISH DHARMAR</v>
          </cell>
          <cell r="E4131" t="str">
            <v>INSPECTOR-QC (PIPING)</v>
          </cell>
          <cell r="F4131" t="str">
            <v>INDIRECT</v>
          </cell>
          <cell r="G4131" t="str">
            <v>ACTIVE</v>
          </cell>
          <cell r="H4131" t="str">
            <v>RC-YARD</v>
          </cell>
          <cell r="I4131" t="str">
            <v>HED KSA</v>
          </cell>
          <cell r="J4131">
            <v>45915</v>
          </cell>
          <cell r="K4131" t="str">
            <v>INDIAN</v>
          </cell>
          <cell r="L4131" t="str">
            <v>MALE</v>
          </cell>
          <cell r="M4131">
            <v>34145</v>
          </cell>
          <cell r="N4131" t="str">
            <v>B8018735</v>
          </cell>
        </row>
        <row r="4132">
          <cell r="C4132">
            <v>607925</v>
          </cell>
          <cell r="D4132" t="str">
            <v>SHOUKAT HUSSAIN MUHAMMAD NAZIR</v>
          </cell>
          <cell r="E4132" t="str">
            <v>DRIVER-TRAILER</v>
          </cell>
          <cell r="F4132" t="str">
            <v>DIRECT</v>
          </cell>
          <cell r="G4132" t="str">
            <v>ACTIVE</v>
          </cell>
          <cell r="H4132" t="str">
            <v>S.012</v>
          </cell>
          <cell r="I4132" t="str">
            <v>ED KSA</v>
          </cell>
          <cell r="J4132">
            <v>45915</v>
          </cell>
          <cell r="K4132" t="str">
            <v>PAKISTANI</v>
          </cell>
          <cell r="L4132" t="str">
            <v>MALE</v>
          </cell>
          <cell r="M4132">
            <v>28856</v>
          </cell>
          <cell r="N4132" t="str">
            <v>LZ6890354</v>
          </cell>
        </row>
        <row r="4133">
          <cell r="C4133">
            <v>607926</v>
          </cell>
          <cell r="D4133" t="str">
            <v>NAJEEB ULLAH</v>
          </cell>
          <cell r="E4133" t="str">
            <v>DRIVER-BUS</v>
          </cell>
          <cell r="F4133" t="str">
            <v>DIRECT</v>
          </cell>
          <cell r="G4133" t="str">
            <v>ACTIVE</v>
          </cell>
          <cell r="H4133" t="str">
            <v>S.022</v>
          </cell>
          <cell r="I4133" t="str">
            <v>ED KSA</v>
          </cell>
          <cell r="J4133">
            <v>45915</v>
          </cell>
          <cell r="K4133" t="str">
            <v>PAKISTANI</v>
          </cell>
          <cell r="L4133" t="str">
            <v>MALE</v>
          </cell>
          <cell r="M4133">
            <v>37779</v>
          </cell>
          <cell r="N4133" t="str">
            <v>VU2740511</v>
          </cell>
        </row>
        <row r="4134">
          <cell r="C4134">
            <v>606681</v>
          </cell>
          <cell r="D4134" t="str">
            <v>RATHEESH KUMAR CHITHIRAI PANDI</v>
          </cell>
          <cell r="E4134" t="str">
            <v>FOREMAN-PIPING</v>
          </cell>
          <cell r="F4134" t="str">
            <v>INDIRECT</v>
          </cell>
          <cell r="G4134" t="str">
            <v>ACTIVE</v>
          </cell>
          <cell r="H4134" t="str">
            <v>GS-YARD</v>
          </cell>
          <cell r="I4134" t="str">
            <v>HED KSA</v>
          </cell>
          <cell r="J4134">
            <v>45916</v>
          </cell>
          <cell r="K4134" t="str">
            <v>INDIAN</v>
          </cell>
          <cell r="L4134" t="str">
            <v>MALE</v>
          </cell>
          <cell r="M4134">
            <v>31140</v>
          </cell>
          <cell r="N4134" t="str">
            <v>N9723031</v>
          </cell>
        </row>
        <row r="4135">
          <cell r="C4135">
            <v>607927</v>
          </cell>
          <cell r="D4135" t="str">
            <v>PREMKUMAR SHANTHAKUMAR</v>
          </cell>
          <cell r="E4135" t="str">
            <v>MANAGER-CONSTRUCTION(INSULATION &amp; PAINTING)</v>
          </cell>
          <cell r="F4135" t="str">
            <v>INDIRECT</v>
          </cell>
          <cell r="G4135" t="str">
            <v>ACTIVE</v>
          </cell>
          <cell r="H4135" t="str">
            <v>S.019</v>
          </cell>
          <cell r="I4135" t="str">
            <v>SCAF KSA</v>
          </cell>
          <cell r="J4135">
            <v>45916</v>
          </cell>
          <cell r="K4135" t="str">
            <v>INDIAN</v>
          </cell>
          <cell r="L4135" t="str">
            <v>MALE</v>
          </cell>
          <cell r="M4135">
            <v>27596</v>
          </cell>
          <cell r="N4135" t="str">
            <v>Z3929913</v>
          </cell>
        </row>
        <row r="4136">
          <cell r="C4136">
            <v>607929</v>
          </cell>
          <cell r="D4136" t="str">
            <v>ALOYSIOUS ANTONY</v>
          </cell>
          <cell r="E4136" t="str">
            <v>WORK PERMIT RECEIVER</v>
          </cell>
          <cell r="F4136" t="str">
            <v>INDIRECT</v>
          </cell>
          <cell r="G4136" t="str">
            <v>ACTIVE</v>
          </cell>
          <cell r="H4136" t="str">
            <v>S.022</v>
          </cell>
          <cell r="I4136" t="str">
            <v>PD KSA</v>
          </cell>
          <cell r="J4136">
            <v>45916</v>
          </cell>
          <cell r="K4136" t="str">
            <v>INDIAN</v>
          </cell>
          <cell r="L4136" t="str">
            <v>MALE</v>
          </cell>
          <cell r="M4136">
            <v>36578</v>
          </cell>
          <cell r="N4136" t="str">
            <v>S7266182</v>
          </cell>
        </row>
        <row r="4137">
          <cell r="C4137">
            <v>607932</v>
          </cell>
          <cell r="D4137" t="str">
            <v>JOBY ABRAHAM</v>
          </cell>
          <cell r="E4137" t="str">
            <v>INSPECTOR-QC (WELDING)</v>
          </cell>
          <cell r="F4137" t="str">
            <v>INDIRECT</v>
          </cell>
          <cell r="G4137" t="str">
            <v>ACTIVE</v>
          </cell>
          <cell r="H4137" t="str">
            <v>S.022</v>
          </cell>
          <cell r="I4137" t="str">
            <v>PD KSA</v>
          </cell>
          <cell r="J4137">
            <v>45917</v>
          </cell>
          <cell r="K4137" t="str">
            <v>INDIAN</v>
          </cell>
          <cell r="L4137" t="str">
            <v>MALE</v>
          </cell>
          <cell r="M4137">
            <v>29319</v>
          </cell>
          <cell r="N4137" t="str">
            <v>V2822432</v>
          </cell>
        </row>
        <row r="4138">
          <cell r="C4138">
            <v>607933</v>
          </cell>
          <cell r="D4138" t="str">
            <v>HISAB ULLAH NEMAT ULLAH KHAN</v>
          </cell>
          <cell r="E4138" t="str">
            <v>DRIVER-BUS</v>
          </cell>
          <cell r="F4138" t="str">
            <v>DIRECT</v>
          </cell>
          <cell r="G4138" t="str">
            <v>ACTIVE</v>
          </cell>
          <cell r="H4138" t="str">
            <v>S.012</v>
          </cell>
          <cell r="I4138" t="str">
            <v>ED KSA</v>
          </cell>
          <cell r="J4138">
            <v>45917</v>
          </cell>
          <cell r="K4138" t="str">
            <v>PAKISTANI</v>
          </cell>
          <cell r="L4138" t="str">
            <v>MALE</v>
          </cell>
          <cell r="M4138">
            <v>35065</v>
          </cell>
          <cell r="N4138" t="str">
            <v>AU6837801</v>
          </cell>
        </row>
        <row r="4139">
          <cell r="C4139">
            <v>607934</v>
          </cell>
          <cell r="D4139" t="str">
            <v>MOHAN RAO PITTA</v>
          </cell>
          <cell r="E4139" t="str">
            <v>RIGGER</v>
          </cell>
          <cell r="F4139" t="str">
            <v>DIRECT</v>
          </cell>
          <cell r="G4139" t="str">
            <v>ACTIVE</v>
          </cell>
          <cell r="H4139" t="str">
            <v>S.022</v>
          </cell>
          <cell r="I4139" t="str">
            <v>PD KSA</v>
          </cell>
          <cell r="J4139">
            <v>45917</v>
          </cell>
          <cell r="K4139" t="str">
            <v>INDIAN</v>
          </cell>
          <cell r="L4139" t="str">
            <v>MALE</v>
          </cell>
          <cell r="M4139">
            <v>27407</v>
          </cell>
          <cell r="N4139" t="str">
            <v>U8374955</v>
          </cell>
        </row>
        <row r="4140">
          <cell r="C4140">
            <v>607935</v>
          </cell>
          <cell r="D4140" t="str">
            <v>MANOJ ESURU</v>
          </cell>
          <cell r="E4140" t="str">
            <v>RIGGER</v>
          </cell>
          <cell r="F4140" t="str">
            <v>DIRECT</v>
          </cell>
          <cell r="G4140" t="str">
            <v>ACTIVE</v>
          </cell>
          <cell r="H4140" t="str">
            <v>S.022</v>
          </cell>
          <cell r="I4140" t="str">
            <v>PD KSA</v>
          </cell>
          <cell r="J4140">
            <v>45917</v>
          </cell>
          <cell r="K4140" t="str">
            <v>INDIAN</v>
          </cell>
          <cell r="L4140" t="str">
            <v>MALE</v>
          </cell>
          <cell r="M4140">
            <v>34830</v>
          </cell>
          <cell r="N4140" t="str">
            <v>B8142528</v>
          </cell>
        </row>
        <row r="4141">
          <cell r="C4141">
            <v>607936</v>
          </cell>
          <cell r="D4141" t="str">
            <v>DHARMAREDDY BAKI</v>
          </cell>
          <cell r="E4141" t="str">
            <v>RIGGER</v>
          </cell>
          <cell r="F4141" t="str">
            <v>DIRECT</v>
          </cell>
          <cell r="G4141" t="str">
            <v>ACTIVE</v>
          </cell>
          <cell r="H4141" t="str">
            <v>S.022</v>
          </cell>
          <cell r="I4141" t="str">
            <v>PD KSA</v>
          </cell>
          <cell r="J4141">
            <v>45917</v>
          </cell>
          <cell r="K4141" t="str">
            <v>INDIAN</v>
          </cell>
          <cell r="L4141" t="str">
            <v>MALE</v>
          </cell>
          <cell r="M4141">
            <v>34768</v>
          </cell>
          <cell r="N4141" t="str">
            <v>S3914913</v>
          </cell>
        </row>
        <row r="4142">
          <cell r="C4142">
            <v>607937</v>
          </cell>
          <cell r="D4142" t="str">
            <v>KRISHNA PYDISETTI</v>
          </cell>
          <cell r="E4142" t="str">
            <v>RIGGER</v>
          </cell>
          <cell r="F4142" t="str">
            <v>DIRECT</v>
          </cell>
          <cell r="G4142" t="str">
            <v>ACTIVE</v>
          </cell>
          <cell r="H4142" t="str">
            <v>S.022</v>
          </cell>
          <cell r="I4142" t="str">
            <v>PD KSA</v>
          </cell>
          <cell r="J4142">
            <v>45917</v>
          </cell>
          <cell r="K4142" t="str">
            <v>INDIAN</v>
          </cell>
          <cell r="L4142" t="str">
            <v>MALE</v>
          </cell>
          <cell r="M4142">
            <v>27760</v>
          </cell>
          <cell r="N4142" t="str">
            <v>C6480348</v>
          </cell>
        </row>
        <row r="4143">
          <cell r="C4143">
            <v>607938</v>
          </cell>
          <cell r="D4143" t="str">
            <v>KODANDA RAO DUNNA</v>
          </cell>
          <cell r="E4143" t="str">
            <v>RIGGER</v>
          </cell>
          <cell r="F4143" t="str">
            <v>DIRECT</v>
          </cell>
          <cell r="G4143" t="str">
            <v>ACTIVE</v>
          </cell>
          <cell r="H4143" t="str">
            <v>S.022</v>
          </cell>
          <cell r="I4143" t="str">
            <v>PD KSA</v>
          </cell>
          <cell r="J4143">
            <v>45917</v>
          </cell>
          <cell r="K4143" t="str">
            <v>INDIAN</v>
          </cell>
          <cell r="L4143" t="str">
            <v>MALE</v>
          </cell>
          <cell r="M4143">
            <v>33029</v>
          </cell>
          <cell r="N4143" t="str">
            <v>P6594805</v>
          </cell>
        </row>
        <row r="4144">
          <cell r="C4144">
            <v>607939</v>
          </cell>
          <cell r="D4144" t="str">
            <v>SIMHACHALAM BATHILI</v>
          </cell>
          <cell r="E4144" t="str">
            <v>RIGGER</v>
          </cell>
          <cell r="F4144" t="str">
            <v>DIRECT</v>
          </cell>
          <cell r="G4144" t="str">
            <v>ACTIVE</v>
          </cell>
          <cell r="H4144" t="str">
            <v>S.022</v>
          </cell>
          <cell r="I4144" t="str">
            <v>PD KSA</v>
          </cell>
          <cell r="J4144">
            <v>45917</v>
          </cell>
          <cell r="K4144" t="str">
            <v>INDIAN</v>
          </cell>
          <cell r="L4144" t="str">
            <v>MALE</v>
          </cell>
          <cell r="M4144">
            <v>35205</v>
          </cell>
          <cell r="N4144" t="str">
            <v>N6838651</v>
          </cell>
        </row>
        <row r="4145">
          <cell r="C4145">
            <v>607940</v>
          </cell>
          <cell r="D4145" t="str">
            <v>SIVA KUMAR BONGU</v>
          </cell>
          <cell r="E4145" t="str">
            <v>RIGGER</v>
          </cell>
          <cell r="F4145" t="str">
            <v>DIRECT</v>
          </cell>
          <cell r="G4145" t="str">
            <v>ACTIVE</v>
          </cell>
          <cell r="H4145" t="str">
            <v>S.022</v>
          </cell>
          <cell r="I4145" t="str">
            <v>PD KSA</v>
          </cell>
          <cell r="J4145">
            <v>45917</v>
          </cell>
          <cell r="K4145" t="str">
            <v>INDIAN</v>
          </cell>
          <cell r="L4145" t="str">
            <v>MALE</v>
          </cell>
          <cell r="M4145">
            <v>35197</v>
          </cell>
          <cell r="N4145" t="str">
            <v>U1379928</v>
          </cell>
        </row>
        <row r="4146">
          <cell r="C4146">
            <v>607941</v>
          </cell>
          <cell r="D4146" t="str">
            <v>GOPALU NARADA</v>
          </cell>
          <cell r="E4146" t="str">
            <v>RIGGER</v>
          </cell>
          <cell r="F4146" t="str">
            <v>DIRECT</v>
          </cell>
          <cell r="G4146" t="str">
            <v>ACTIVE</v>
          </cell>
          <cell r="H4146" t="str">
            <v>S.022</v>
          </cell>
          <cell r="I4146" t="str">
            <v>PD KSA</v>
          </cell>
          <cell r="J4146">
            <v>45917</v>
          </cell>
          <cell r="K4146" t="str">
            <v>INDIAN</v>
          </cell>
          <cell r="L4146" t="str">
            <v>MALE</v>
          </cell>
          <cell r="M4146">
            <v>33465</v>
          </cell>
          <cell r="N4146" t="str">
            <v>P9546733</v>
          </cell>
        </row>
        <row r="4147">
          <cell r="C4147">
            <v>607942</v>
          </cell>
          <cell r="D4147" t="str">
            <v>VENKATESH VELICHALA</v>
          </cell>
          <cell r="E4147" t="str">
            <v>RIGGER</v>
          </cell>
          <cell r="F4147" t="str">
            <v>DIRECT</v>
          </cell>
          <cell r="G4147" t="str">
            <v>ACTIVE</v>
          </cell>
          <cell r="H4147" t="str">
            <v>S.022</v>
          </cell>
          <cell r="I4147" t="str">
            <v>PD KSA</v>
          </cell>
          <cell r="J4147">
            <v>45917</v>
          </cell>
          <cell r="K4147" t="str">
            <v>INDIAN</v>
          </cell>
          <cell r="L4147" t="str">
            <v>MALE</v>
          </cell>
          <cell r="M4147">
            <v>35758</v>
          </cell>
          <cell r="N4147" t="str">
            <v>W0592556</v>
          </cell>
        </row>
        <row r="4148">
          <cell r="C4148">
            <v>607943</v>
          </cell>
          <cell r="D4148" t="str">
            <v>HIMANSHU YADAV</v>
          </cell>
          <cell r="E4148" t="str">
            <v>RIGGER</v>
          </cell>
          <cell r="F4148" t="str">
            <v>DIRECT</v>
          </cell>
          <cell r="G4148" t="str">
            <v>ACTIVE</v>
          </cell>
          <cell r="H4148" t="str">
            <v>S.022-TCF</v>
          </cell>
          <cell r="I4148" t="str">
            <v>PD KSA</v>
          </cell>
          <cell r="J4148">
            <v>45917</v>
          </cell>
          <cell r="K4148" t="str">
            <v>INDIAN</v>
          </cell>
          <cell r="L4148" t="str">
            <v>MALE</v>
          </cell>
          <cell r="M4148">
            <v>37987</v>
          </cell>
          <cell r="N4148" t="str">
            <v>C4241726</v>
          </cell>
        </row>
        <row r="4149">
          <cell r="C4149">
            <v>607946</v>
          </cell>
          <cell r="D4149" t="str">
            <v>KHALID NAJI M ALSALEM</v>
          </cell>
          <cell r="E4149" t="str">
            <v>HELPER</v>
          </cell>
          <cell r="F4149" t="str">
            <v>DIRECT</v>
          </cell>
          <cell r="G4149" t="str">
            <v>ACTIVE</v>
          </cell>
          <cell r="H4149" t="str">
            <v>RC-YARD</v>
          </cell>
          <cell r="I4149" t="str">
            <v>HED KSA</v>
          </cell>
          <cell r="J4149">
            <v>45917</v>
          </cell>
          <cell r="K4149" t="str">
            <v>SAUDI</v>
          </cell>
          <cell r="L4149" t="str">
            <v>MALE</v>
          </cell>
          <cell r="M4149">
            <v>39138</v>
          </cell>
          <cell r="N4149" t="str">
            <v>N/A</v>
          </cell>
        </row>
        <row r="4150">
          <cell r="C4150">
            <v>607947</v>
          </cell>
          <cell r="D4150" t="str">
            <v>CHANDAN KUMAR PANDEY</v>
          </cell>
          <cell r="E4150" t="str">
            <v>FITTER-PIPE</v>
          </cell>
          <cell r="F4150" t="str">
            <v>DIRECT</v>
          </cell>
          <cell r="G4150" t="str">
            <v>ACTIVE</v>
          </cell>
          <cell r="H4150" t="str">
            <v>NMP.01</v>
          </cell>
          <cell r="I4150" t="str">
            <v>NMP KSA</v>
          </cell>
          <cell r="J4150">
            <v>45917</v>
          </cell>
          <cell r="K4150" t="str">
            <v>INDIAN</v>
          </cell>
          <cell r="L4150" t="str">
            <v>MALE</v>
          </cell>
          <cell r="M4150">
            <v>33420</v>
          </cell>
          <cell r="N4150" t="str">
            <v>W0215539</v>
          </cell>
        </row>
        <row r="4151">
          <cell r="C4151">
            <v>607948</v>
          </cell>
          <cell r="D4151" t="str">
            <v>TUNNU PRASAD</v>
          </cell>
          <cell r="E4151" t="str">
            <v>FITTER-PIPE</v>
          </cell>
          <cell r="F4151" t="str">
            <v>DIRECT</v>
          </cell>
          <cell r="G4151" t="str">
            <v>ACTIVE</v>
          </cell>
          <cell r="H4151" t="str">
            <v>NMP.01</v>
          </cell>
          <cell r="I4151" t="str">
            <v>NMP KSA</v>
          </cell>
          <cell r="J4151">
            <v>45917</v>
          </cell>
          <cell r="K4151" t="str">
            <v>INDIAN</v>
          </cell>
          <cell r="L4151" t="str">
            <v>MALE</v>
          </cell>
          <cell r="M4151">
            <v>36526</v>
          </cell>
          <cell r="N4151" t="str">
            <v>X5512113</v>
          </cell>
        </row>
        <row r="4152">
          <cell r="C4152">
            <v>607949</v>
          </cell>
          <cell r="D4152" t="str">
            <v>RAHUL PAL</v>
          </cell>
          <cell r="E4152" t="str">
            <v>FITTER-PIPE</v>
          </cell>
          <cell r="F4152" t="str">
            <v>DIRECT</v>
          </cell>
          <cell r="G4152" t="str">
            <v>ACTIVE</v>
          </cell>
          <cell r="H4152" t="str">
            <v>NMP.01</v>
          </cell>
          <cell r="I4152" t="str">
            <v>NMP KSA</v>
          </cell>
          <cell r="J4152">
            <v>45917</v>
          </cell>
          <cell r="K4152" t="str">
            <v>INDIAN</v>
          </cell>
          <cell r="L4152" t="str">
            <v>MALE</v>
          </cell>
          <cell r="M4152">
            <v>35435</v>
          </cell>
          <cell r="N4152" t="str">
            <v>V0453157</v>
          </cell>
        </row>
        <row r="4153">
          <cell r="C4153">
            <v>607950</v>
          </cell>
          <cell r="D4153" t="str">
            <v>BISMILLAKHAN HUSAINKHAN PATHAN</v>
          </cell>
          <cell r="E4153" t="str">
            <v>STEEL FIXER</v>
          </cell>
          <cell r="F4153" t="str">
            <v>DIRECT</v>
          </cell>
          <cell r="G4153" t="str">
            <v>ACTIVE</v>
          </cell>
          <cell r="H4153" t="str">
            <v>S.012</v>
          </cell>
          <cell r="I4153" t="str">
            <v>PD KSA</v>
          </cell>
          <cell r="J4153">
            <v>45917</v>
          </cell>
          <cell r="K4153" t="str">
            <v>INDIAN</v>
          </cell>
          <cell r="L4153" t="str">
            <v>MALE</v>
          </cell>
          <cell r="M4153">
            <v>30147</v>
          </cell>
          <cell r="N4153" t="str">
            <v>AD038723</v>
          </cell>
        </row>
        <row r="4154">
          <cell r="C4154">
            <v>607951</v>
          </cell>
          <cell r="D4154" t="str">
            <v>NILKAMAL ROY</v>
          </cell>
          <cell r="E4154" t="str">
            <v>CARPENTER-SHUTTERING</v>
          </cell>
          <cell r="F4154" t="str">
            <v>DIRECT</v>
          </cell>
          <cell r="G4154" t="str">
            <v>ACTIVE</v>
          </cell>
          <cell r="H4154" t="str">
            <v>S.012</v>
          </cell>
          <cell r="I4154" t="str">
            <v>PD KSA</v>
          </cell>
          <cell r="J4154">
            <v>45917</v>
          </cell>
          <cell r="K4154" t="str">
            <v>INDIAN</v>
          </cell>
          <cell r="L4154" t="str">
            <v>MALE</v>
          </cell>
          <cell r="M4154">
            <v>35552</v>
          </cell>
          <cell r="N4154" t="str">
            <v>W7424955</v>
          </cell>
        </row>
        <row r="4155">
          <cell r="C4155">
            <v>607952</v>
          </cell>
          <cell r="D4155" t="str">
            <v>NAISHAD ALAM</v>
          </cell>
          <cell r="E4155" t="str">
            <v>CARPENTER-SHUTTERING</v>
          </cell>
          <cell r="F4155" t="str">
            <v>DIRECT</v>
          </cell>
          <cell r="G4155" t="str">
            <v>ACTIVE</v>
          </cell>
          <cell r="H4155" t="str">
            <v>S.012</v>
          </cell>
          <cell r="I4155" t="str">
            <v>PD KSA</v>
          </cell>
          <cell r="J4155">
            <v>45917</v>
          </cell>
          <cell r="K4155" t="str">
            <v>INDIAN</v>
          </cell>
          <cell r="L4155" t="str">
            <v>MALE</v>
          </cell>
          <cell r="M4155">
            <v>36526</v>
          </cell>
          <cell r="N4155" t="str">
            <v>U8530543</v>
          </cell>
        </row>
        <row r="4156">
          <cell r="C4156">
            <v>607953</v>
          </cell>
          <cell r="D4156" t="str">
            <v>VISHVAJEET SINGH</v>
          </cell>
          <cell r="E4156" t="str">
            <v>FITTER-PIPE</v>
          </cell>
          <cell r="F4156" t="str">
            <v>DIRECT</v>
          </cell>
          <cell r="G4156" t="str">
            <v>ACTIVE</v>
          </cell>
          <cell r="H4156" t="str">
            <v>S.013</v>
          </cell>
          <cell r="I4156" t="str">
            <v>PD KSA</v>
          </cell>
          <cell r="J4156">
            <v>45917</v>
          </cell>
          <cell r="K4156" t="str">
            <v>INDIAN</v>
          </cell>
          <cell r="L4156" t="str">
            <v>MALE</v>
          </cell>
          <cell r="M4156">
            <v>34556</v>
          </cell>
          <cell r="N4156" t="str">
            <v>W0124069</v>
          </cell>
        </row>
        <row r="4157">
          <cell r="C4157">
            <v>607954</v>
          </cell>
          <cell r="D4157" t="str">
            <v>MANSURBHAI YUSUFBHAI KHOKHAR</v>
          </cell>
          <cell r="E4157" t="str">
            <v>HELPER</v>
          </cell>
          <cell r="F4157" t="str">
            <v>DIRECT</v>
          </cell>
          <cell r="G4157" t="str">
            <v>ACTIVE</v>
          </cell>
          <cell r="H4157" t="str">
            <v>NMP.01</v>
          </cell>
          <cell r="I4157" t="str">
            <v>NMP KSA</v>
          </cell>
          <cell r="J4157">
            <v>45917</v>
          </cell>
          <cell r="K4157" t="str">
            <v>INDIAN</v>
          </cell>
          <cell r="L4157" t="str">
            <v>MALE</v>
          </cell>
          <cell r="M4157">
            <v>35045</v>
          </cell>
          <cell r="N4157" t="str">
            <v>P4200471</v>
          </cell>
        </row>
        <row r="4158">
          <cell r="C4158">
            <v>607955</v>
          </cell>
          <cell r="D4158" t="str">
            <v>YASINBEG YAKUBBEG MIRZA</v>
          </cell>
          <cell r="E4158" t="str">
            <v>HELPER</v>
          </cell>
          <cell r="F4158" t="str">
            <v>DIRECT</v>
          </cell>
          <cell r="G4158" t="str">
            <v>ACTIVE</v>
          </cell>
          <cell r="H4158" t="str">
            <v>NMP.01</v>
          </cell>
          <cell r="I4158" t="str">
            <v>NMP KSA</v>
          </cell>
          <cell r="J4158">
            <v>45917</v>
          </cell>
          <cell r="K4158" t="str">
            <v>INDIAN</v>
          </cell>
          <cell r="L4158" t="str">
            <v>MALE</v>
          </cell>
          <cell r="M4158">
            <v>31618</v>
          </cell>
          <cell r="N4158" t="str">
            <v>T5194698</v>
          </cell>
        </row>
        <row r="4159">
          <cell r="C4159">
            <v>607956</v>
          </cell>
          <cell r="D4159" t="str">
            <v>SAJIDBEG ANVARBEG MIRZA</v>
          </cell>
          <cell r="E4159" t="str">
            <v>HELPER</v>
          </cell>
          <cell r="F4159" t="str">
            <v>DIRECT</v>
          </cell>
          <cell r="G4159" t="str">
            <v>ACTIVE</v>
          </cell>
          <cell r="H4159" t="str">
            <v>NMP.01</v>
          </cell>
          <cell r="I4159" t="str">
            <v>NMP KSA</v>
          </cell>
          <cell r="J4159">
            <v>45917</v>
          </cell>
          <cell r="K4159" t="str">
            <v>INDIAN</v>
          </cell>
          <cell r="L4159" t="str">
            <v>MALE</v>
          </cell>
          <cell r="M4159">
            <v>35169</v>
          </cell>
          <cell r="N4159" t="str">
            <v>T9817665</v>
          </cell>
        </row>
        <row r="4160">
          <cell r="C4160">
            <v>607957</v>
          </cell>
          <cell r="D4160" t="str">
            <v>ARBAJMIYA SALIMODDIN MALEK</v>
          </cell>
          <cell r="E4160" t="str">
            <v>HELPER</v>
          </cell>
          <cell r="F4160" t="str">
            <v>DIRECT</v>
          </cell>
          <cell r="G4160" t="str">
            <v>ACTIVE</v>
          </cell>
          <cell r="H4160" t="str">
            <v>NMP.01</v>
          </cell>
          <cell r="I4160" t="str">
            <v>NMP KSA</v>
          </cell>
          <cell r="J4160">
            <v>45917</v>
          </cell>
          <cell r="K4160" t="str">
            <v>INDIAN</v>
          </cell>
          <cell r="L4160" t="str">
            <v>MALE</v>
          </cell>
          <cell r="M4160">
            <v>37890</v>
          </cell>
          <cell r="N4160" t="str">
            <v>W0430803</v>
          </cell>
        </row>
        <row r="4161">
          <cell r="C4161">
            <v>607958</v>
          </cell>
          <cell r="D4161" t="str">
            <v>ASLAMBEG YUSUFBEG MIRZA</v>
          </cell>
          <cell r="E4161" t="str">
            <v>HELPER</v>
          </cell>
          <cell r="F4161" t="str">
            <v>DIRECT</v>
          </cell>
          <cell r="G4161" t="str">
            <v>ACTIVE</v>
          </cell>
          <cell r="H4161" t="str">
            <v>NMP.01</v>
          </cell>
          <cell r="I4161" t="str">
            <v>NMP KSA</v>
          </cell>
          <cell r="J4161">
            <v>45917</v>
          </cell>
          <cell r="K4161" t="str">
            <v>INDIAN</v>
          </cell>
          <cell r="L4161" t="str">
            <v>MALE</v>
          </cell>
          <cell r="M4161">
            <v>34983</v>
          </cell>
          <cell r="N4161" t="str">
            <v>P7504449</v>
          </cell>
        </row>
        <row r="4162">
          <cell r="C4162">
            <v>607959</v>
          </cell>
          <cell r="D4162" t="str">
            <v>ARBAZMIYA RASIDMIYA SHAIKH</v>
          </cell>
          <cell r="E4162" t="str">
            <v>HELPER</v>
          </cell>
          <cell r="F4162" t="str">
            <v>DIRECT</v>
          </cell>
          <cell r="G4162" t="str">
            <v>ACTIVE</v>
          </cell>
          <cell r="H4162" t="str">
            <v>NMP.01</v>
          </cell>
          <cell r="I4162" t="str">
            <v>NMP KSA</v>
          </cell>
          <cell r="J4162">
            <v>45917</v>
          </cell>
          <cell r="K4162" t="str">
            <v>INDIAN</v>
          </cell>
          <cell r="L4162" t="str">
            <v>MALE</v>
          </cell>
          <cell r="M4162">
            <v>36266</v>
          </cell>
          <cell r="N4162" t="str">
            <v>V7220972</v>
          </cell>
        </row>
        <row r="4163">
          <cell r="C4163">
            <v>607960</v>
          </cell>
          <cell r="D4163" t="str">
            <v>SABAJHUSEN SAJIDHUSEN MALEK</v>
          </cell>
          <cell r="E4163" t="str">
            <v>HELPER</v>
          </cell>
          <cell r="F4163" t="str">
            <v>DIRECT</v>
          </cell>
          <cell r="G4163" t="str">
            <v>ACTIVE</v>
          </cell>
          <cell r="H4163" t="str">
            <v>NMP.01</v>
          </cell>
          <cell r="I4163" t="str">
            <v>NMP KSA</v>
          </cell>
          <cell r="J4163">
            <v>45917</v>
          </cell>
          <cell r="K4163" t="str">
            <v>INDIAN</v>
          </cell>
          <cell r="L4163" t="str">
            <v>MALE</v>
          </cell>
          <cell r="M4163">
            <v>35905</v>
          </cell>
          <cell r="N4163" t="str">
            <v>R2957849</v>
          </cell>
        </row>
        <row r="4164">
          <cell r="C4164">
            <v>607961</v>
          </cell>
          <cell r="D4164" t="str">
            <v>AJIT KUMAR DALAI</v>
          </cell>
          <cell r="E4164" t="str">
            <v>HELPER</v>
          </cell>
          <cell r="F4164" t="str">
            <v>DIRECT</v>
          </cell>
          <cell r="G4164" t="str">
            <v>ACTIVE</v>
          </cell>
          <cell r="H4164" t="str">
            <v>NMP.01</v>
          </cell>
          <cell r="I4164" t="str">
            <v>NMP KSA</v>
          </cell>
          <cell r="J4164">
            <v>45917</v>
          </cell>
          <cell r="K4164" t="str">
            <v>INDIAN</v>
          </cell>
          <cell r="L4164" t="str">
            <v>MALE</v>
          </cell>
          <cell r="M4164">
            <v>35867</v>
          </cell>
          <cell r="N4164" t="str">
            <v>X6505621</v>
          </cell>
        </row>
        <row r="4165">
          <cell r="C4165">
            <v>607962</v>
          </cell>
          <cell r="D4165" t="str">
            <v>JAN MICHAEL BALBUENA TUANGAN</v>
          </cell>
          <cell r="E4165" t="str">
            <v>SCHEDULER</v>
          </cell>
          <cell r="F4165" t="str">
            <v>INDIRECT</v>
          </cell>
          <cell r="G4165" t="str">
            <v>ACTIVE</v>
          </cell>
          <cell r="H4165" t="str">
            <v>BRANCH OFFICE</v>
          </cell>
          <cell r="I4165" t="str">
            <v>PD KSA</v>
          </cell>
          <cell r="J4165">
            <v>45918</v>
          </cell>
          <cell r="K4165" t="str">
            <v>PHILIPPINES</v>
          </cell>
          <cell r="L4165" t="str">
            <v>MALE</v>
          </cell>
          <cell r="M4165">
            <v>36148</v>
          </cell>
          <cell r="N4165" t="str">
            <v>P2204083C</v>
          </cell>
        </row>
        <row r="4166">
          <cell r="C4166">
            <v>607963</v>
          </cell>
          <cell r="D4166" t="str">
            <v>ROY ROGER GALLEROS CASTELLO</v>
          </cell>
          <cell r="E4166" t="str">
            <v>OFFICER-HSE</v>
          </cell>
          <cell r="F4166" t="str">
            <v>INDIRECT</v>
          </cell>
          <cell r="G4166" t="str">
            <v>ACTIVE</v>
          </cell>
          <cell r="H4166" t="str">
            <v>S.022</v>
          </cell>
          <cell r="I4166" t="str">
            <v>PD KSA</v>
          </cell>
          <cell r="J4166">
            <v>45918</v>
          </cell>
          <cell r="K4166" t="str">
            <v>PHILIPPINES</v>
          </cell>
          <cell r="L4166" t="str">
            <v>MALE</v>
          </cell>
          <cell r="M4166">
            <v>29043</v>
          </cell>
          <cell r="N4166" t="str">
            <v>P8401665B</v>
          </cell>
        </row>
        <row r="4167">
          <cell r="C4167">
            <v>607964</v>
          </cell>
          <cell r="D4167" t="str">
            <v>SARAVANAN RAGHAVAN</v>
          </cell>
          <cell r="E4167" t="str">
            <v>SURVEYOR-LAND</v>
          </cell>
          <cell r="F4167" t="str">
            <v>INDIRECT</v>
          </cell>
          <cell r="G4167" t="str">
            <v>ACTIVE</v>
          </cell>
          <cell r="H4167" t="str">
            <v>S.022</v>
          </cell>
          <cell r="I4167" t="str">
            <v>PD KSA</v>
          </cell>
          <cell r="J4167">
            <v>45918</v>
          </cell>
          <cell r="K4167" t="str">
            <v>INDIAN</v>
          </cell>
          <cell r="L4167" t="str">
            <v>MALE</v>
          </cell>
          <cell r="M4167">
            <v>32908</v>
          </cell>
          <cell r="N4167" t="str">
            <v>C2503607</v>
          </cell>
        </row>
        <row r="4168">
          <cell r="C4168">
            <v>607966</v>
          </cell>
          <cell r="D4168" t="str">
            <v>MELCHOR BUSTILLOS SORIANO</v>
          </cell>
          <cell r="E4168" t="str">
            <v>EXPEDITOR-PROCUREMENT</v>
          </cell>
          <cell r="F4168" t="str">
            <v>INDIRECT</v>
          </cell>
          <cell r="G4168" t="str">
            <v>ACTIVE</v>
          </cell>
          <cell r="H4168" t="str">
            <v>S.012</v>
          </cell>
          <cell r="I4168" t="str">
            <v>PD KSA</v>
          </cell>
          <cell r="J4168">
            <v>45918</v>
          </cell>
          <cell r="K4168" t="str">
            <v>PHILIPPINES</v>
          </cell>
          <cell r="L4168" t="str">
            <v>MALE</v>
          </cell>
          <cell r="M4168">
            <v>26304</v>
          </cell>
          <cell r="N4168" t="str">
            <v>P3374368B</v>
          </cell>
        </row>
        <row r="4169">
          <cell r="C4169">
            <v>607968</v>
          </cell>
          <cell r="D4169" t="str">
            <v>RANDY DELA PENA MEDINA</v>
          </cell>
          <cell r="E4169" t="str">
            <v>DOCUMENT CONTROLLER</v>
          </cell>
          <cell r="F4169" t="str">
            <v>INDIRECT</v>
          </cell>
          <cell r="G4169" t="str">
            <v>ACTIVE</v>
          </cell>
          <cell r="H4169" t="str">
            <v>S.022</v>
          </cell>
          <cell r="I4169" t="str">
            <v>PD KSA</v>
          </cell>
          <cell r="J4169">
            <v>45918</v>
          </cell>
          <cell r="K4169" t="str">
            <v>PHILIPPINES</v>
          </cell>
          <cell r="L4169" t="str">
            <v>MALE</v>
          </cell>
          <cell r="M4169">
            <v>25534</v>
          </cell>
          <cell r="N4169" t="str">
            <v>P1269242B</v>
          </cell>
        </row>
        <row r="4170">
          <cell r="C4170">
            <v>607969</v>
          </cell>
          <cell r="D4170" t="str">
            <v>MARK ANTHONY SANTALES SUNGA</v>
          </cell>
          <cell r="E4170" t="str">
            <v>DOCUMENT CONTROLLER</v>
          </cell>
          <cell r="F4170" t="str">
            <v>INDIRECT</v>
          </cell>
          <cell r="G4170" t="str">
            <v>ACTIVE</v>
          </cell>
          <cell r="H4170" t="str">
            <v>S.022</v>
          </cell>
          <cell r="I4170" t="str">
            <v>PD KSA</v>
          </cell>
          <cell r="J4170">
            <v>45918</v>
          </cell>
          <cell r="K4170" t="str">
            <v>PHILIPPINES</v>
          </cell>
          <cell r="L4170" t="str">
            <v>MALE</v>
          </cell>
          <cell r="M4170">
            <v>32144</v>
          </cell>
          <cell r="N4170" t="str">
            <v>P9355720A</v>
          </cell>
        </row>
        <row r="4171">
          <cell r="C4171">
            <v>607970</v>
          </cell>
          <cell r="D4171" t="str">
            <v>JOSEPH YAMIT MARQUEZ</v>
          </cell>
          <cell r="E4171" t="str">
            <v>DOCUMENT CONTROLLER (TEST PACKAGE)</v>
          </cell>
          <cell r="F4171" t="str">
            <v>INDIRECT</v>
          </cell>
          <cell r="G4171" t="str">
            <v>ACTIVE</v>
          </cell>
          <cell r="H4171" t="str">
            <v>S.022</v>
          </cell>
          <cell r="I4171" t="str">
            <v>PD KSA</v>
          </cell>
          <cell r="J4171">
            <v>45918</v>
          </cell>
          <cell r="K4171" t="str">
            <v>PHILIPPINES</v>
          </cell>
          <cell r="L4171" t="str">
            <v>MALE</v>
          </cell>
          <cell r="M4171">
            <v>32068</v>
          </cell>
          <cell r="N4171" t="str">
            <v>P0199443D</v>
          </cell>
        </row>
        <row r="4172">
          <cell r="C4172">
            <v>607971</v>
          </cell>
          <cell r="D4172" t="str">
            <v>JEROME RANISES MAGTRAYO</v>
          </cell>
          <cell r="E4172" t="str">
            <v>MATERIAL CONTROLLER</v>
          </cell>
          <cell r="F4172" t="str">
            <v>INDIRECT</v>
          </cell>
          <cell r="G4172" t="str">
            <v>ACTIVE</v>
          </cell>
          <cell r="H4172" t="str">
            <v>S.022</v>
          </cell>
          <cell r="I4172" t="str">
            <v>PD KSA</v>
          </cell>
          <cell r="J4172">
            <v>45918</v>
          </cell>
          <cell r="K4172" t="str">
            <v>PHILIPPINES</v>
          </cell>
          <cell r="L4172" t="str">
            <v>MALE</v>
          </cell>
          <cell r="M4172">
            <v>29653</v>
          </cell>
          <cell r="N4172" t="str">
            <v>P6749480B</v>
          </cell>
        </row>
        <row r="4173">
          <cell r="C4173">
            <v>607972</v>
          </cell>
          <cell r="D4173" t="str">
            <v>JANFORD VINCENT BALBUENA TUANGAN</v>
          </cell>
          <cell r="E4173" t="str">
            <v>OPERATOR-SPOOLGEN</v>
          </cell>
          <cell r="F4173" t="str">
            <v>INDIRECT</v>
          </cell>
          <cell r="G4173" t="str">
            <v>ACTIVE</v>
          </cell>
          <cell r="H4173" t="str">
            <v>S.022</v>
          </cell>
          <cell r="I4173" t="str">
            <v>PD KSA</v>
          </cell>
          <cell r="J4173">
            <v>45918</v>
          </cell>
          <cell r="K4173" t="str">
            <v>PHILIPPINES</v>
          </cell>
          <cell r="L4173" t="str">
            <v>MALE</v>
          </cell>
          <cell r="M4173">
            <v>33311</v>
          </cell>
          <cell r="N4173" t="str">
            <v>P8649392A</v>
          </cell>
        </row>
        <row r="4174">
          <cell r="C4174">
            <v>607973</v>
          </cell>
          <cell r="D4174" t="str">
            <v>MOHAMMAD DANISH ALAM</v>
          </cell>
          <cell r="E4174" t="str">
            <v>FOREMAN-CIVIL</v>
          </cell>
          <cell r="F4174" t="str">
            <v>INDIRECT</v>
          </cell>
          <cell r="G4174" t="str">
            <v>ACTIVE</v>
          </cell>
          <cell r="H4174" t="str">
            <v>S.015</v>
          </cell>
          <cell r="I4174" t="str">
            <v>PD KSA</v>
          </cell>
          <cell r="J4174">
            <v>45918</v>
          </cell>
          <cell r="K4174" t="str">
            <v>INDIAN</v>
          </cell>
          <cell r="L4174" t="str">
            <v>MALE</v>
          </cell>
          <cell r="M4174">
            <v>35925</v>
          </cell>
          <cell r="N4174" t="str">
            <v>S8174794</v>
          </cell>
        </row>
        <row r="4175">
          <cell r="C4175">
            <v>607974</v>
          </cell>
          <cell r="D4175" t="str">
            <v>FRITCZ FEGALAN FAMADICO</v>
          </cell>
          <cell r="E4175" t="str">
            <v>CLERK-DATA ENTRY</v>
          </cell>
          <cell r="F4175" t="str">
            <v>INDIRECT</v>
          </cell>
          <cell r="G4175" t="str">
            <v>ACTIVE</v>
          </cell>
          <cell r="H4175" t="str">
            <v>NMP.01</v>
          </cell>
          <cell r="I4175" t="str">
            <v>NMP KSA</v>
          </cell>
          <cell r="J4175">
            <v>45918</v>
          </cell>
          <cell r="K4175" t="str">
            <v>PHILIPPINES</v>
          </cell>
          <cell r="L4175" t="str">
            <v>MALE</v>
          </cell>
          <cell r="M4175">
            <v>36637</v>
          </cell>
          <cell r="N4175" t="str">
            <v>P7487096C</v>
          </cell>
        </row>
        <row r="4176">
          <cell r="C4176">
            <v>607975</v>
          </cell>
          <cell r="D4176" t="str">
            <v>MELCHOR DIWARA OCAMPO</v>
          </cell>
          <cell r="E4176" t="str">
            <v>WELDER-TIG &amp; ARC (CS)</v>
          </cell>
          <cell r="F4176" t="str">
            <v>DIRECT</v>
          </cell>
          <cell r="G4176" t="str">
            <v>ACTIVE</v>
          </cell>
          <cell r="H4176" t="str">
            <v>GS-YARD</v>
          </cell>
          <cell r="I4176" t="str">
            <v>HED KSA</v>
          </cell>
          <cell r="J4176">
            <v>45918</v>
          </cell>
          <cell r="K4176" t="str">
            <v>PHILIPPINES</v>
          </cell>
          <cell r="L4176" t="str">
            <v>MALE</v>
          </cell>
          <cell r="M4176">
            <v>32252</v>
          </cell>
          <cell r="N4176" t="str">
            <v>P3260448B</v>
          </cell>
        </row>
        <row r="4177">
          <cell r="C4177">
            <v>607976</v>
          </cell>
          <cell r="D4177" t="str">
            <v>ESTEBAN ORTEGA AGRAVIADOR</v>
          </cell>
          <cell r="E4177" t="str">
            <v>WELDER-TIG &amp; ARC (CS)</v>
          </cell>
          <cell r="F4177" t="str">
            <v>DIRECT</v>
          </cell>
          <cell r="G4177" t="str">
            <v>ACTIVE</v>
          </cell>
          <cell r="H4177" t="str">
            <v>GS-YARD</v>
          </cell>
          <cell r="I4177" t="str">
            <v>HED KSA</v>
          </cell>
          <cell r="J4177">
            <v>45918</v>
          </cell>
          <cell r="K4177" t="str">
            <v>PHILIPPINES</v>
          </cell>
          <cell r="L4177" t="str">
            <v>MALE</v>
          </cell>
          <cell r="M4177">
            <v>28005</v>
          </cell>
          <cell r="N4177" t="str">
            <v>P4359297B</v>
          </cell>
        </row>
        <row r="4178">
          <cell r="C4178">
            <v>607977</v>
          </cell>
          <cell r="D4178" t="str">
            <v>JUNMAR CATEMPRATO CANOY</v>
          </cell>
          <cell r="E4178" t="str">
            <v>WELDER-TIG &amp; ARC (CS)</v>
          </cell>
          <cell r="F4178" t="str">
            <v>DIRECT</v>
          </cell>
          <cell r="G4178" t="str">
            <v>ACTIVE</v>
          </cell>
          <cell r="H4178" t="str">
            <v>GS-YARD</v>
          </cell>
          <cell r="I4178" t="str">
            <v>HED KSA</v>
          </cell>
          <cell r="J4178">
            <v>45918</v>
          </cell>
          <cell r="K4178" t="str">
            <v>PHILIPPINES</v>
          </cell>
          <cell r="L4178" t="str">
            <v>MALE</v>
          </cell>
          <cell r="M4178">
            <v>30070</v>
          </cell>
          <cell r="N4178" t="str">
            <v>P6037501A</v>
          </cell>
        </row>
        <row r="4179">
          <cell r="C4179">
            <v>607978</v>
          </cell>
          <cell r="D4179" t="str">
            <v>MORY LASERNA REGENE</v>
          </cell>
          <cell r="E4179" t="str">
            <v>WELDER-TIG &amp; ARC (CS)</v>
          </cell>
          <cell r="F4179" t="str">
            <v>DIRECT</v>
          </cell>
          <cell r="G4179" t="str">
            <v>ACTIVE</v>
          </cell>
          <cell r="H4179" t="str">
            <v>GS-YARD</v>
          </cell>
          <cell r="I4179" t="str">
            <v>HED KSA</v>
          </cell>
          <cell r="J4179">
            <v>45918</v>
          </cell>
          <cell r="K4179" t="str">
            <v>PHILIPPINES</v>
          </cell>
          <cell r="L4179" t="str">
            <v>MALE</v>
          </cell>
          <cell r="M4179">
            <v>28663</v>
          </cell>
          <cell r="N4179" t="str">
            <v>P6031421B</v>
          </cell>
        </row>
        <row r="4180">
          <cell r="C4180">
            <v>607979</v>
          </cell>
          <cell r="D4180" t="str">
            <v>BERNARD GARCIA GOMEZ</v>
          </cell>
          <cell r="E4180" t="str">
            <v>FITTER-PIPE</v>
          </cell>
          <cell r="F4180" t="str">
            <v>DIRECT</v>
          </cell>
          <cell r="G4180" t="str">
            <v>ACTIVE</v>
          </cell>
          <cell r="H4180" t="str">
            <v>S.013</v>
          </cell>
          <cell r="I4180" t="str">
            <v>PD KSA</v>
          </cell>
          <cell r="J4180">
            <v>45918</v>
          </cell>
          <cell r="K4180" t="str">
            <v>PHILIPPINES</v>
          </cell>
          <cell r="L4180" t="str">
            <v>MALE</v>
          </cell>
          <cell r="M4180">
            <v>33312</v>
          </cell>
          <cell r="N4180" t="str">
            <v>P8632201C</v>
          </cell>
        </row>
        <row r="4181">
          <cell r="C4181">
            <v>607980</v>
          </cell>
          <cell r="D4181" t="str">
            <v>GEORGE OLIVER AGUADO CORTEZ</v>
          </cell>
          <cell r="E4181" t="str">
            <v>FITTER-PIPE</v>
          </cell>
          <cell r="F4181" t="str">
            <v>DIRECT</v>
          </cell>
          <cell r="G4181" t="str">
            <v>ACTIVE</v>
          </cell>
          <cell r="H4181" t="str">
            <v>S.013</v>
          </cell>
          <cell r="I4181" t="str">
            <v>PD KSA</v>
          </cell>
          <cell r="J4181">
            <v>45918</v>
          </cell>
          <cell r="K4181" t="str">
            <v>PHILIPPINES</v>
          </cell>
          <cell r="L4181" t="str">
            <v>MALE</v>
          </cell>
          <cell r="M4181">
            <v>32802</v>
          </cell>
          <cell r="N4181" t="str">
            <v>P0138968D</v>
          </cell>
        </row>
        <row r="4182">
          <cell r="C4182">
            <v>607981</v>
          </cell>
          <cell r="D4182" t="str">
            <v>MUNAZIR IQBAL MUHAMMAD AMEER</v>
          </cell>
          <cell r="E4182" t="str">
            <v>DRIVER-TRAILER</v>
          </cell>
          <cell r="F4182" t="str">
            <v>DIRECT</v>
          </cell>
          <cell r="G4182" t="str">
            <v>ACTIVE</v>
          </cell>
          <cell r="H4182" t="str">
            <v>S.022</v>
          </cell>
          <cell r="I4182" t="str">
            <v>ED KSA</v>
          </cell>
          <cell r="J4182">
            <v>45918</v>
          </cell>
          <cell r="K4182" t="str">
            <v>PAKISTANI</v>
          </cell>
          <cell r="L4182" t="str">
            <v>MALE</v>
          </cell>
          <cell r="M4182">
            <v>36971</v>
          </cell>
          <cell r="N4182" t="str">
            <v>WY1331472</v>
          </cell>
        </row>
        <row r="4183">
          <cell r="C4183">
            <v>607982</v>
          </cell>
          <cell r="D4183" t="str">
            <v>IHSHAN ALI M A M R GEDARA</v>
          </cell>
          <cell r="E4183" t="str">
            <v>DRIVER-LD</v>
          </cell>
          <cell r="F4183" t="str">
            <v>DIRECT</v>
          </cell>
          <cell r="G4183" t="str">
            <v>ACTIVE</v>
          </cell>
          <cell r="H4183" t="str">
            <v>RC-YARD</v>
          </cell>
          <cell r="I4183" t="str">
            <v>ED KSA</v>
          </cell>
          <cell r="J4183">
            <v>45918</v>
          </cell>
          <cell r="K4183" t="str">
            <v>SRILANKAN</v>
          </cell>
          <cell r="L4183" t="str">
            <v>MALE</v>
          </cell>
          <cell r="M4183">
            <v>32343</v>
          </cell>
          <cell r="N4183" t="str">
            <v>N10952891</v>
          </cell>
        </row>
        <row r="4184">
          <cell r="C4184">
            <v>607984</v>
          </cell>
          <cell r="D4184" t="str">
            <v>RONNEL BOLIVAR ILAG</v>
          </cell>
          <cell r="E4184" t="str">
            <v>FITTER-PIPE</v>
          </cell>
          <cell r="F4184" t="str">
            <v>DIRECT</v>
          </cell>
          <cell r="G4184" t="str">
            <v>ACTIVE</v>
          </cell>
          <cell r="H4184" t="str">
            <v>S.013</v>
          </cell>
          <cell r="I4184" t="str">
            <v>PD KSA</v>
          </cell>
          <cell r="J4184">
            <v>45918</v>
          </cell>
          <cell r="K4184" t="str">
            <v>PHILIPPINES</v>
          </cell>
          <cell r="L4184" t="str">
            <v>MALE</v>
          </cell>
          <cell r="M4184">
            <v>27893</v>
          </cell>
          <cell r="N4184" t="str">
            <v>P4367485B</v>
          </cell>
        </row>
        <row r="4185">
          <cell r="C4185">
            <v>607985</v>
          </cell>
          <cell r="D4185" t="str">
            <v>LUKMAN MOHAMMED</v>
          </cell>
          <cell r="E4185" t="str">
            <v>TR. OFFICER-HSE</v>
          </cell>
          <cell r="F4185" t="str">
            <v>INDIRECT</v>
          </cell>
          <cell r="G4185" t="str">
            <v>ACTIVE</v>
          </cell>
          <cell r="H4185" t="str">
            <v>GS-YARD</v>
          </cell>
          <cell r="I4185" t="str">
            <v>HED KSA</v>
          </cell>
          <cell r="J4185">
            <v>45920</v>
          </cell>
          <cell r="K4185" t="str">
            <v>GHANAIAN</v>
          </cell>
          <cell r="L4185" t="str">
            <v>MALE</v>
          </cell>
          <cell r="M4185">
            <v>32259</v>
          </cell>
          <cell r="N4185" t="str">
            <v>G2622019</v>
          </cell>
        </row>
        <row r="4186">
          <cell r="C4186">
            <v>607986</v>
          </cell>
          <cell r="D4186" t="str">
            <v>STEPHEN ACKON</v>
          </cell>
          <cell r="E4186" t="str">
            <v>TR. FOREMAN-RIGGING</v>
          </cell>
          <cell r="F4186" t="str">
            <v>INDIRECT</v>
          </cell>
          <cell r="G4186" t="str">
            <v>ACTIVE</v>
          </cell>
          <cell r="H4186" t="str">
            <v>GS-YARD</v>
          </cell>
          <cell r="I4186" t="str">
            <v>HED KSA</v>
          </cell>
          <cell r="J4186">
            <v>45920</v>
          </cell>
          <cell r="K4186" t="str">
            <v>GHANAIAN</v>
          </cell>
          <cell r="L4186" t="str">
            <v>MALE</v>
          </cell>
          <cell r="M4186">
            <v>34430</v>
          </cell>
          <cell r="N4186" t="str">
            <v>G3172279</v>
          </cell>
        </row>
        <row r="4187">
          <cell r="C4187">
            <v>607987</v>
          </cell>
          <cell r="D4187" t="str">
            <v>CHRISTIAN KWABLA TETTEH</v>
          </cell>
          <cell r="E4187" t="str">
            <v>CLERK</v>
          </cell>
          <cell r="F4187" t="str">
            <v>INDIRECT</v>
          </cell>
          <cell r="G4187" t="str">
            <v>ACTIVE</v>
          </cell>
          <cell r="H4187" t="str">
            <v>RC-YARD</v>
          </cell>
          <cell r="I4187" t="str">
            <v>HED KSA</v>
          </cell>
          <cell r="J4187">
            <v>45920</v>
          </cell>
          <cell r="K4187" t="str">
            <v>GHANAIAN</v>
          </cell>
          <cell r="L4187" t="str">
            <v>MALE</v>
          </cell>
          <cell r="M4187">
            <v>33757</v>
          </cell>
          <cell r="N4187" t="str">
            <v>A0226594</v>
          </cell>
        </row>
        <row r="4188">
          <cell r="C4188">
            <v>607988</v>
          </cell>
          <cell r="D4188" t="str">
            <v>VICENTE JR YANGAO LAZARO</v>
          </cell>
          <cell r="E4188" t="str">
            <v>DOCUMENT CONTROLLER</v>
          </cell>
          <cell r="F4188" t="str">
            <v>INDIRECT</v>
          </cell>
          <cell r="G4188" t="str">
            <v>ACTIVE</v>
          </cell>
          <cell r="H4188" t="str">
            <v>NMP.01</v>
          </cell>
          <cell r="I4188" t="str">
            <v>NMP KSA</v>
          </cell>
          <cell r="J4188">
            <v>45920</v>
          </cell>
          <cell r="K4188" t="str">
            <v>PHILIPPINES</v>
          </cell>
          <cell r="L4188" t="str">
            <v>MALE</v>
          </cell>
          <cell r="M4188">
            <v>28555</v>
          </cell>
          <cell r="N4188" t="str">
            <v>P0205052C</v>
          </cell>
        </row>
        <row r="4189">
          <cell r="C4189">
            <v>607989</v>
          </cell>
          <cell r="D4189" t="str">
            <v>MD IBRAR AHMAD</v>
          </cell>
          <cell r="E4189" t="str">
            <v>DOCUMENT CONTROLLER-QC</v>
          </cell>
          <cell r="F4189" t="str">
            <v>INDIRECT</v>
          </cell>
          <cell r="G4189" t="str">
            <v>ACTIVE</v>
          </cell>
          <cell r="H4189" t="str">
            <v>GS-YARD</v>
          </cell>
          <cell r="I4189" t="str">
            <v>PD KSA</v>
          </cell>
          <cell r="J4189">
            <v>45920</v>
          </cell>
          <cell r="K4189" t="str">
            <v>INDIAN</v>
          </cell>
          <cell r="L4189" t="str">
            <v>MALE</v>
          </cell>
          <cell r="M4189">
            <v>35526</v>
          </cell>
          <cell r="N4189" t="str">
            <v>N8851243</v>
          </cell>
        </row>
        <row r="4190">
          <cell r="C4190">
            <v>607990</v>
          </cell>
          <cell r="D4190" t="str">
            <v>KRISHNA KUMAR</v>
          </cell>
          <cell r="E4190" t="str">
            <v>OPERATOR-CRANE (50-100 TONS)</v>
          </cell>
          <cell r="F4190" t="str">
            <v>DIRECT</v>
          </cell>
          <cell r="G4190" t="str">
            <v>ACTIVE</v>
          </cell>
          <cell r="H4190" t="str">
            <v>GS-YARD</v>
          </cell>
          <cell r="I4190" t="str">
            <v>ED KSA</v>
          </cell>
          <cell r="J4190">
            <v>45920</v>
          </cell>
          <cell r="K4190" t="str">
            <v>INDIAN</v>
          </cell>
          <cell r="L4190" t="str">
            <v>MALE</v>
          </cell>
          <cell r="M4190">
            <v>37236</v>
          </cell>
          <cell r="N4190" t="str">
            <v>C1646544</v>
          </cell>
        </row>
        <row r="4191">
          <cell r="C4191">
            <v>607991</v>
          </cell>
          <cell r="D4191" t="str">
            <v>USMAN SHAFIQUE MUHAMMAD SHAFIQUE</v>
          </cell>
          <cell r="E4191" t="str">
            <v>DRIVER-LD</v>
          </cell>
          <cell r="F4191" t="str">
            <v>DIRECT</v>
          </cell>
          <cell r="G4191" t="str">
            <v>ACTIVE</v>
          </cell>
          <cell r="H4191" t="str">
            <v>S.012</v>
          </cell>
          <cell r="I4191" t="str">
            <v>ED KSA</v>
          </cell>
          <cell r="J4191">
            <v>45920</v>
          </cell>
          <cell r="K4191" t="str">
            <v>PAKISTANI</v>
          </cell>
          <cell r="L4191" t="str">
            <v>MALE</v>
          </cell>
          <cell r="M4191">
            <v>36227</v>
          </cell>
          <cell r="N4191" t="str">
            <v>EH5180822</v>
          </cell>
        </row>
        <row r="4192">
          <cell r="C4192">
            <v>607992</v>
          </cell>
          <cell r="D4192" t="str">
            <v>CHIRANJEEVI ESURU</v>
          </cell>
          <cell r="E4192" t="str">
            <v>RIGGER</v>
          </cell>
          <cell r="F4192" t="str">
            <v>DIRECT</v>
          </cell>
          <cell r="G4192" t="str">
            <v>ACTIVE</v>
          </cell>
          <cell r="H4192" t="str">
            <v>S.022</v>
          </cell>
          <cell r="I4192" t="str">
            <v>PD KSA</v>
          </cell>
          <cell r="J4192">
            <v>45920</v>
          </cell>
          <cell r="K4192" t="str">
            <v>INDIAN</v>
          </cell>
          <cell r="L4192" t="str">
            <v>MALE</v>
          </cell>
          <cell r="M4192">
            <v>31950</v>
          </cell>
          <cell r="N4192" t="str">
            <v>Y3877172</v>
          </cell>
        </row>
        <row r="4193">
          <cell r="C4193">
            <v>607993</v>
          </cell>
          <cell r="D4193" t="str">
            <v>PURUSHOTTAM KONETI</v>
          </cell>
          <cell r="E4193" t="str">
            <v>RIGGER</v>
          </cell>
          <cell r="F4193" t="str">
            <v>DIRECT</v>
          </cell>
          <cell r="G4193" t="str">
            <v>ACTIVE</v>
          </cell>
          <cell r="H4193" t="str">
            <v>S.022</v>
          </cell>
          <cell r="I4193" t="str">
            <v>PD KSA</v>
          </cell>
          <cell r="J4193">
            <v>45920</v>
          </cell>
          <cell r="K4193" t="str">
            <v>INDIAN</v>
          </cell>
          <cell r="L4193" t="str">
            <v>MALE</v>
          </cell>
          <cell r="M4193">
            <v>28341</v>
          </cell>
          <cell r="N4193" t="str">
            <v>T0687066</v>
          </cell>
        </row>
        <row r="4194">
          <cell r="C4194">
            <v>607994</v>
          </cell>
          <cell r="D4194" t="str">
            <v>KUSUDU MATTA</v>
          </cell>
          <cell r="E4194" t="str">
            <v>RIGGER</v>
          </cell>
          <cell r="F4194" t="str">
            <v>DIRECT</v>
          </cell>
          <cell r="G4194" t="str">
            <v>ACTIVE</v>
          </cell>
          <cell r="H4194" t="str">
            <v>S.022</v>
          </cell>
          <cell r="I4194" t="str">
            <v>PD KSA</v>
          </cell>
          <cell r="J4194">
            <v>45920</v>
          </cell>
          <cell r="K4194" t="str">
            <v>INDIAN</v>
          </cell>
          <cell r="L4194" t="str">
            <v>MALE</v>
          </cell>
          <cell r="M4194">
            <v>35160</v>
          </cell>
          <cell r="N4194" t="str">
            <v>N9886354</v>
          </cell>
        </row>
        <row r="4195">
          <cell r="C4195">
            <v>607995</v>
          </cell>
          <cell r="D4195" t="str">
            <v>CHINNA RAO BONGU</v>
          </cell>
          <cell r="E4195" t="str">
            <v>RIGGER</v>
          </cell>
          <cell r="F4195" t="str">
            <v>DIRECT</v>
          </cell>
          <cell r="G4195" t="str">
            <v>ACTIVE</v>
          </cell>
          <cell r="H4195" t="str">
            <v>S.022</v>
          </cell>
          <cell r="I4195" t="str">
            <v>PD KSA</v>
          </cell>
          <cell r="J4195">
            <v>45920</v>
          </cell>
          <cell r="K4195" t="str">
            <v>INDIAN</v>
          </cell>
          <cell r="L4195" t="str">
            <v>MALE</v>
          </cell>
          <cell r="M4195">
            <v>30696</v>
          </cell>
          <cell r="N4195" t="str">
            <v>S9853772</v>
          </cell>
        </row>
        <row r="4196">
          <cell r="C4196">
            <v>607997</v>
          </cell>
          <cell r="D4196" t="str">
            <v>DESMOND KWASI AMANKWAH</v>
          </cell>
          <cell r="E4196" t="str">
            <v>HELPER-MECHANICAL</v>
          </cell>
          <cell r="F4196" t="str">
            <v>DIRECT</v>
          </cell>
          <cell r="G4196" t="str">
            <v>ACTIVE</v>
          </cell>
          <cell r="H4196" t="str">
            <v>RC-YARD</v>
          </cell>
          <cell r="I4196" t="str">
            <v>HED KSA</v>
          </cell>
          <cell r="J4196">
            <v>45920</v>
          </cell>
          <cell r="K4196" t="str">
            <v>GHANAIAN</v>
          </cell>
          <cell r="L4196" t="str">
            <v>MALE</v>
          </cell>
          <cell r="M4196">
            <v>34791</v>
          </cell>
          <cell r="N4196" t="str">
            <v>G4925953</v>
          </cell>
        </row>
        <row r="4197">
          <cell r="C4197">
            <v>607998</v>
          </cell>
          <cell r="D4197" t="str">
            <v>NELSON ATTA BOATENG</v>
          </cell>
          <cell r="E4197" t="str">
            <v>HELPER-RIGGER</v>
          </cell>
          <cell r="F4197" t="str">
            <v>DIRECT</v>
          </cell>
          <cell r="G4197" t="str">
            <v>ACTIVE</v>
          </cell>
          <cell r="H4197" t="str">
            <v>GS-YARD</v>
          </cell>
          <cell r="I4197" t="str">
            <v>HED KSA</v>
          </cell>
          <cell r="J4197">
            <v>45920</v>
          </cell>
          <cell r="K4197" t="str">
            <v>GHANAIAN</v>
          </cell>
          <cell r="L4197" t="str">
            <v>MALE</v>
          </cell>
          <cell r="M4197">
            <v>33861</v>
          </cell>
          <cell r="N4197" t="str">
            <v>G4456297</v>
          </cell>
        </row>
        <row r="4198">
          <cell r="C4198">
            <v>607999</v>
          </cell>
          <cell r="D4198" t="str">
            <v>VASIMBHAI AHEMADBHAI KHOKHAR</v>
          </cell>
          <cell r="E4198" t="str">
            <v>HELPER</v>
          </cell>
          <cell r="F4198" t="str">
            <v>DIRECT</v>
          </cell>
          <cell r="G4198" t="str">
            <v>ACTIVE</v>
          </cell>
          <cell r="H4198" t="str">
            <v>NMP.01</v>
          </cell>
          <cell r="I4198" t="str">
            <v>NMP KSA</v>
          </cell>
          <cell r="J4198">
            <v>45920</v>
          </cell>
          <cell r="K4198" t="str">
            <v>INDIAN</v>
          </cell>
          <cell r="L4198" t="str">
            <v>MALE</v>
          </cell>
          <cell r="M4198">
            <v>34935</v>
          </cell>
          <cell r="N4198" t="str">
            <v>C9984787</v>
          </cell>
        </row>
        <row r="4199">
          <cell r="C4199">
            <v>608000</v>
          </cell>
          <cell r="D4199" t="str">
            <v>MAHAMMADRAFIK MAHEBUBBHAI KURESH</v>
          </cell>
          <cell r="E4199" t="str">
            <v>HELPER</v>
          </cell>
          <cell r="F4199" t="str">
            <v>DIRECT</v>
          </cell>
          <cell r="G4199" t="str">
            <v>ACTIVE</v>
          </cell>
          <cell r="H4199" t="str">
            <v>NMP.01</v>
          </cell>
          <cell r="I4199" t="str">
            <v>NMP KSA</v>
          </cell>
          <cell r="J4199">
            <v>45920</v>
          </cell>
          <cell r="K4199" t="str">
            <v>INDIAN</v>
          </cell>
          <cell r="L4199" t="str">
            <v>MALE</v>
          </cell>
          <cell r="M4199">
            <v>36521</v>
          </cell>
          <cell r="N4199" t="str">
            <v>U4012780</v>
          </cell>
        </row>
        <row r="4200">
          <cell r="C4200">
            <v>608001</v>
          </cell>
          <cell r="D4200" t="str">
            <v>AAKIBMAHAMMAD ALLARAKHA VAHORA</v>
          </cell>
          <cell r="E4200" t="str">
            <v>HELPER</v>
          </cell>
          <cell r="F4200" t="str">
            <v>DIRECT</v>
          </cell>
          <cell r="G4200" t="str">
            <v>ACTIVE</v>
          </cell>
          <cell r="H4200" t="str">
            <v>NMP.01</v>
          </cell>
          <cell r="I4200" t="str">
            <v>NMP KSA</v>
          </cell>
          <cell r="J4200">
            <v>45920</v>
          </cell>
          <cell r="K4200" t="str">
            <v>INDIAN</v>
          </cell>
          <cell r="L4200" t="str">
            <v>MALE</v>
          </cell>
          <cell r="M4200">
            <v>34073</v>
          </cell>
          <cell r="N4200" t="str">
            <v>X4090195</v>
          </cell>
        </row>
        <row r="4201">
          <cell r="C4201">
            <v>608002</v>
          </cell>
          <cell r="D4201" t="str">
            <v>RAJNISH KUMAR BIN</v>
          </cell>
          <cell r="E4201" t="str">
            <v>FITTER-PIPE</v>
          </cell>
          <cell r="F4201" t="str">
            <v>DIRECT</v>
          </cell>
          <cell r="G4201" t="str">
            <v>ACTIVE</v>
          </cell>
          <cell r="H4201" t="str">
            <v>NMP.01</v>
          </cell>
          <cell r="I4201" t="str">
            <v>NMP KSA</v>
          </cell>
          <cell r="J4201">
            <v>45920</v>
          </cell>
          <cell r="K4201" t="str">
            <v>INDIAN</v>
          </cell>
          <cell r="L4201" t="str">
            <v>MALE</v>
          </cell>
          <cell r="M4201">
            <v>36433</v>
          </cell>
          <cell r="N4201" t="str">
            <v>V4553630</v>
          </cell>
        </row>
        <row r="4202">
          <cell r="C4202">
            <v>608003</v>
          </cell>
          <cell r="D4202" t="str">
            <v>EVANS OSEI AKOTO</v>
          </cell>
          <cell r="E4202" t="str">
            <v>LABORER</v>
          </cell>
          <cell r="F4202" t="str">
            <v>DIRECT</v>
          </cell>
          <cell r="G4202" t="str">
            <v>ACTIVE</v>
          </cell>
          <cell r="H4202" t="str">
            <v>S.022</v>
          </cell>
          <cell r="I4202" t="str">
            <v>PD KSA</v>
          </cell>
          <cell r="J4202">
            <v>45920</v>
          </cell>
          <cell r="K4202" t="str">
            <v>GHANAIAN</v>
          </cell>
          <cell r="L4202" t="str">
            <v>MALE</v>
          </cell>
          <cell r="M4202">
            <v>32600</v>
          </cell>
          <cell r="N4202" t="str">
            <v>G3709200</v>
          </cell>
        </row>
        <row r="4203">
          <cell r="C4203">
            <v>608004</v>
          </cell>
          <cell r="D4203" t="str">
            <v>HAGAN YEBO</v>
          </cell>
          <cell r="E4203" t="str">
            <v>LABORER</v>
          </cell>
          <cell r="F4203" t="str">
            <v>DIRECT</v>
          </cell>
          <cell r="G4203" t="str">
            <v>ACTIVE</v>
          </cell>
          <cell r="H4203" t="str">
            <v>S.022</v>
          </cell>
          <cell r="I4203" t="str">
            <v>PD KSA</v>
          </cell>
          <cell r="J4203">
            <v>45920</v>
          </cell>
          <cell r="K4203" t="str">
            <v>GHANAIAN</v>
          </cell>
          <cell r="L4203" t="str">
            <v>MALE</v>
          </cell>
          <cell r="M4203">
            <v>36995</v>
          </cell>
          <cell r="N4203" t="str">
            <v>G3842697</v>
          </cell>
        </row>
        <row r="4204">
          <cell r="C4204">
            <v>608005</v>
          </cell>
          <cell r="D4204" t="str">
            <v>ISHMAEL LAMPTEY</v>
          </cell>
          <cell r="E4204" t="str">
            <v>LABORER</v>
          </cell>
          <cell r="F4204" t="str">
            <v>DIRECT</v>
          </cell>
          <cell r="G4204" t="str">
            <v>ACTIVE</v>
          </cell>
          <cell r="H4204" t="str">
            <v>S.022</v>
          </cell>
          <cell r="I4204" t="str">
            <v>PD KSA</v>
          </cell>
          <cell r="J4204">
            <v>45920</v>
          </cell>
          <cell r="K4204" t="str">
            <v>GHANAIAN</v>
          </cell>
          <cell r="L4204" t="str">
            <v>MALE</v>
          </cell>
          <cell r="M4204">
            <v>33530</v>
          </cell>
          <cell r="N4204" t="str">
            <v>G5360605</v>
          </cell>
        </row>
        <row r="4205">
          <cell r="C4205">
            <v>608006</v>
          </cell>
          <cell r="D4205" t="str">
            <v>BRIGHT AMOAH</v>
          </cell>
          <cell r="E4205" t="str">
            <v>LABORER</v>
          </cell>
          <cell r="F4205" t="str">
            <v>DIRECT</v>
          </cell>
          <cell r="G4205" t="str">
            <v>ACTIVE</v>
          </cell>
          <cell r="H4205" t="str">
            <v>S.022</v>
          </cell>
          <cell r="I4205" t="str">
            <v>PD KSA</v>
          </cell>
          <cell r="J4205">
            <v>45920</v>
          </cell>
          <cell r="K4205" t="str">
            <v>GHANAIAN</v>
          </cell>
          <cell r="L4205" t="str">
            <v>MALE</v>
          </cell>
          <cell r="M4205">
            <v>35765</v>
          </cell>
          <cell r="N4205" t="str">
            <v>G3588757</v>
          </cell>
        </row>
        <row r="4206">
          <cell r="C4206">
            <v>608007</v>
          </cell>
          <cell r="D4206" t="str">
            <v>BRIGHT OSAM PINANKOH</v>
          </cell>
          <cell r="E4206" t="str">
            <v>LABORER</v>
          </cell>
          <cell r="F4206" t="str">
            <v>DIRECT</v>
          </cell>
          <cell r="G4206" t="str">
            <v>ACTIVE</v>
          </cell>
          <cell r="H4206" t="str">
            <v>S.022</v>
          </cell>
          <cell r="I4206" t="str">
            <v>PD KSA</v>
          </cell>
          <cell r="J4206">
            <v>45920</v>
          </cell>
          <cell r="K4206" t="str">
            <v>GHANAIAN</v>
          </cell>
          <cell r="L4206" t="str">
            <v>MALE</v>
          </cell>
          <cell r="M4206">
            <v>34883</v>
          </cell>
          <cell r="N4206" t="str">
            <v>G2845620</v>
          </cell>
        </row>
        <row r="4207">
          <cell r="C4207">
            <v>608008</v>
          </cell>
          <cell r="D4207" t="str">
            <v>STANLEY BANFORD MBAMI</v>
          </cell>
          <cell r="E4207" t="str">
            <v>LABORER</v>
          </cell>
          <cell r="F4207" t="str">
            <v>DIRECT</v>
          </cell>
          <cell r="G4207" t="str">
            <v>ACTIVE</v>
          </cell>
          <cell r="H4207" t="str">
            <v>S.022</v>
          </cell>
          <cell r="I4207" t="str">
            <v>PD KSA</v>
          </cell>
          <cell r="J4207">
            <v>45920</v>
          </cell>
          <cell r="K4207" t="str">
            <v>GHANAIAN</v>
          </cell>
          <cell r="L4207" t="str">
            <v>MALE</v>
          </cell>
          <cell r="M4207">
            <v>33934</v>
          </cell>
          <cell r="N4207" t="str">
            <v>G5159942</v>
          </cell>
        </row>
        <row r="4208">
          <cell r="C4208">
            <v>608010</v>
          </cell>
          <cell r="D4208" t="str">
            <v>HARPREET SINGH</v>
          </cell>
          <cell r="E4208" t="str">
            <v>RIGGER</v>
          </cell>
          <cell r="F4208" t="str">
            <v>DIRECT</v>
          </cell>
          <cell r="G4208" t="str">
            <v>ACTIVE</v>
          </cell>
          <cell r="H4208" t="str">
            <v>S.022</v>
          </cell>
          <cell r="I4208" t="str">
            <v>PD KSA</v>
          </cell>
          <cell r="J4208">
            <v>45921</v>
          </cell>
          <cell r="K4208" t="str">
            <v>INDIAN</v>
          </cell>
          <cell r="L4208" t="str">
            <v>MALE</v>
          </cell>
          <cell r="M4208">
            <v>36139</v>
          </cell>
          <cell r="N4208" t="str">
            <v>R7846533</v>
          </cell>
        </row>
        <row r="4209">
          <cell r="C4209">
            <v>608011</v>
          </cell>
          <cell r="D4209" t="str">
            <v>MOHAMMED AYADHI ALAYADHI</v>
          </cell>
          <cell r="E4209" t="str">
            <v>TECHNICIAN-MECHANICAL</v>
          </cell>
          <cell r="F4209" t="str">
            <v>DIRECT</v>
          </cell>
          <cell r="G4209" t="str">
            <v>ACTIVE</v>
          </cell>
          <cell r="H4209" t="str">
            <v>S.022</v>
          </cell>
          <cell r="I4209" t="str">
            <v>PD KSA</v>
          </cell>
          <cell r="J4209">
            <v>45921</v>
          </cell>
          <cell r="K4209" t="str">
            <v>SAUDI</v>
          </cell>
          <cell r="L4209" t="str">
            <v>MALE</v>
          </cell>
          <cell r="M4209">
            <v>34638</v>
          </cell>
          <cell r="N4209" t="str">
            <v>N/A</v>
          </cell>
        </row>
        <row r="4210">
          <cell r="C4210">
            <v>608012</v>
          </cell>
          <cell r="D4210" t="str">
            <v>AHMED HABIB ALABDULWAHAB</v>
          </cell>
          <cell r="E4210" t="str">
            <v>HELPER</v>
          </cell>
          <cell r="F4210" t="str">
            <v>DIRECT</v>
          </cell>
          <cell r="G4210" t="str">
            <v>ACTIVE</v>
          </cell>
          <cell r="H4210" t="str">
            <v>S.019</v>
          </cell>
          <cell r="I4210" t="str">
            <v>SCAF KSA</v>
          </cell>
          <cell r="J4210">
            <v>45921</v>
          </cell>
          <cell r="K4210" t="str">
            <v>SAUDI</v>
          </cell>
          <cell r="L4210" t="str">
            <v>MALE</v>
          </cell>
          <cell r="M4210">
            <v>37966</v>
          </cell>
          <cell r="N4210" t="str">
            <v>N/A</v>
          </cell>
        </row>
        <row r="4211">
          <cell r="C4211">
            <v>606622</v>
          </cell>
          <cell r="D4211" t="str">
            <v>AHAMMAD ALI</v>
          </cell>
          <cell r="E4211" t="str">
            <v>WELDER-TIG &amp; ARC (CS)</v>
          </cell>
          <cell r="F4211" t="str">
            <v>DIRECT</v>
          </cell>
          <cell r="G4211" t="str">
            <v>ACTIVE</v>
          </cell>
          <cell r="H4211" t="str">
            <v>GS-YARD</v>
          </cell>
          <cell r="I4211" t="str">
            <v>PD KSA</v>
          </cell>
          <cell r="J4211">
            <v>45922</v>
          </cell>
          <cell r="K4211" t="str">
            <v>INDIAN</v>
          </cell>
          <cell r="L4211" t="str">
            <v>MALE</v>
          </cell>
          <cell r="M4211">
            <v>32295</v>
          </cell>
          <cell r="N4211" t="str">
            <v>S5320702</v>
          </cell>
        </row>
        <row r="4212">
          <cell r="C4212">
            <v>606689</v>
          </cell>
          <cell r="D4212" t="str">
            <v>DHARMESH GUMMADI</v>
          </cell>
          <cell r="E4212" t="str">
            <v>WELDER-TIG &amp; ARC (CS)</v>
          </cell>
          <cell r="F4212" t="str">
            <v>DIRECT</v>
          </cell>
          <cell r="G4212" t="str">
            <v>ACTIVE</v>
          </cell>
          <cell r="H4212" t="str">
            <v>GS-YARD</v>
          </cell>
          <cell r="I4212" t="str">
            <v>PD KSA</v>
          </cell>
          <cell r="J4212">
            <v>45922</v>
          </cell>
          <cell r="K4212" t="str">
            <v>INDIAN</v>
          </cell>
          <cell r="L4212" t="str">
            <v>MALE</v>
          </cell>
          <cell r="M4212">
            <v>37676</v>
          </cell>
          <cell r="N4212" t="str">
            <v>Y5014933</v>
          </cell>
        </row>
        <row r="4213">
          <cell r="C4213">
            <v>608013</v>
          </cell>
          <cell r="D4213" t="str">
            <v>RAJESH KUMAR BHASKARAN PILLAI</v>
          </cell>
          <cell r="E4213" t="str">
            <v>SUPERINTENDENT-PIPING</v>
          </cell>
          <cell r="F4213" t="str">
            <v>INDIRECT</v>
          </cell>
          <cell r="G4213" t="str">
            <v>ACTIVE</v>
          </cell>
          <cell r="H4213" t="str">
            <v>GS-YARD</v>
          </cell>
          <cell r="I4213" t="str">
            <v>PD KSA</v>
          </cell>
          <cell r="J4213">
            <v>45922</v>
          </cell>
          <cell r="K4213" t="str">
            <v>INDIAN</v>
          </cell>
          <cell r="L4213" t="str">
            <v>MALE</v>
          </cell>
          <cell r="M4213">
            <v>27179</v>
          </cell>
          <cell r="N4213" t="str">
            <v>V6808021</v>
          </cell>
        </row>
        <row r="4214">
          <cell r="C4214">
            <v>608014</v>
          </cell>
          <cell r="D4214" t="str">
            <v>JERRY THOMAS</v>
          </cell>
          <cell r="E4214" t="str">
            <v>ENGINEER-PLANNING &amp; BUSINESS DEVELOPMENT</v>
          </cell>
          <cell r="F4214" t="str">
            <v>INDIRECT</v>
          </cell>
          <cell r="G4214" t="str">
            <v>ACTIVE</v>
          </cell>
          <cell r="H4214" t="str">
            <v>BRANCH OFFICE</v>
          </cell>
          <cell r="I4214" t="str">
            <v>SCAF KSA</v>
          </cell>
          <cell r="J4214">
            <v>45922</v>
          </cell>
          <cell r="K4214" t="str">
            <v>INDIAN</v>
          </cell>
          <cell r="L4214" t="str">
            <v>MALE</v>
          </cell>
          <cell r="M4214">
            <v>36341</v>
          </cell>
          <cell r="N4214" t="str">
            <v>S2909040</v>
          </cell>
        </row>
        <row r="4215">
          <cell r="C4215">
            <v>608015</v>
          </cell>
          <cell r="D4215" t="str">
            <v>ROJAN VARGHESE PHILIP</v>
          </cell>
          <cell r="E4215" t="str">
            <v>JR. ENGINEER-QC (MECHANICAL)</v>
          </cell>
          <cell r="F4215" t="str">
            <v>INDIRECT</v>
          </cell>
          <cell r="G4215" t="str">
            <v>ACTIVE</v>
          </cell>
          <cell r="H4215" t="str">
            <v>RC-YARD</v>
          </cell>
          <cell r="I4215" t="str">
            <v>HED KSA</v>
          </cell>
          <cell r="J4215">
            <v>45922</v>
          </cell>
          <cell r="K4215" t="str">
            <v>INDIAN</v>
          </cell>
          <cell r="L4215" t="str">
            <v>MALE</v>
          </cell>
          <cell r="M4215">
            <v>35373</v>
          </cell>
          <cell r="N4215" t="str">
            <v>T4489030</v>
          </cell>
        </row>
        <row r="4216">
          <cell r="C4216">
            <v>608016</v>
          </cell>
          <cell r="D4216" t="str">
            <v>SAYEDPASHA JILANI PATEL</v>
          </cell>
          <cell r="E4216" t="str">
            <v>OFFICER-HSE</v>
          </cell>
          <cell r="F4216" t="str">
            <v>INDIRECT</v>
          </cell>
          <cell r="G4216" t="str">
            <v>ACTIVE</v>
          </cell>
          <cell r="H4216" t="str">
            <v>NMP.01</v>
          </cell>
          <cell r="I4216" t="str">
            <v>PD KSA</v>
          </cell>
          <cell r="J4216">
            <v>45922</v>
          </cell>
          <cell r="K4216" t="str">
            <v>INDIAN</v>
          </cell>
          <cell r="L4216" t="str">
            <v>MALE</v>
          </cell>
          <cell r="M4216">
            <v>32268</v>
          </cell>
          <cell r="N4216" t="str">
            <v>V4651034</v>
          </cell>
        </row>
        <row r="4217">
          <cell r="C4217">
            <v>608017</v>
          </cell>
          <cell r="D4217" t="str">
            <v>SIVABALAN PANNEER SELVAM</v>
          </cell>
          <cell r="E4217" t="str">
            <v>DOCUMENT CONTROLLER-QC</v>
          </cell>
          <cell r="F4217" t="str">
            <v>INDIRECT</v>
          </cell>
          <cell r="G4217" t="str">
            <v>ACTIVE</v>
          </cell>
          <cell r="H4217" t="str">
            <v>S.022</v>
          </cell>
          <cell r="I4217" t="str">
            <v>PD KSA</v>
          </cell>
          <cell r="J4217">
            <v>45922</v>
          </cell>
          <cell r="K4217" t="str">
            <v>INDIAN</v>
          </cell>
          <cell r="L4217" t="str">
            <v>MALE</v>
          </cell>
          <cell r="M4217">
            <v>32639</v>
          </cell>
          <cell r="N4217" t="str">
            <v>T6706698</v>
          </cell>
        </row>
        <row r="4218">
          <cell r="C4218">
            <v>454</v>
          </cell>
          <cell r="D4218" t="str">
            <v>LIJOMON PARACKAL VARGHESE</v>
          </cell>
          <cell r="E4218" t="str">
            <v>LEAD TECHNICIAN-MAINTENANCE</v>
          </cell>
          <cell r="F4218" t="str">
            <v>INDIRECT</v>
          </cell>
          <cell r="G4218" t="str">
            <v>ACTIVE</v>
          </cell>
          <cell r="H4218" t="str">
            <v>RC-PROJECT</v>
          </cell>
          <cell r="I4218" t="str">
            <v>HED KSA</v>
          </cell>
          <cell r="J4218">
            <v>45923</v>
          </cell>
          <cell r="K4218" t="str">
            <v>INDIAN</v>
          </cell>
          <cell r="L4218" t="str">
            <v>MALE</v>
          </cell>
          <cell r="M4218">
            <v>32383</v>
          </cell>
          <cell r="N4218" t="str">
            <v>T8764440</v>
          </cell>
        </row>
        <row r="4219">
          <cell r="C4219">
            <v>608018</v>
          </cell>
          <cell r="D4219" t="str">
            <v>BALASUBRAMANIAN CHELLAPPA</v>
          </cell>
          <cell r="E4219" t="str">
            <v>COORDINATOR-SITE</v>
          </cell>
          <cell r="F4219" t="str">
            <v>INDIRECT</v>
          </cell>
          <cell r="G4219" t="str">
            <v>ACTIVE</v>
          </cell>
          <cell r="H4219" t="str">
            <v>S.022</v>
          </cell>
          <cell r="I4219" t="str">
            <v>PD KSA</v>
          </cell>
          <cell r="J4219">
            <v>45924</v>
          </cell>
          <cell r="K4219" t="str">
            <v>INDIAN</v>
          </cell>
          <cell r="L4219" t="str">
            <v>MALE</v>
          </cell>
          <cell r="M4219">
            <v>32669</v>
          </cell>
          <cell r="N4219" t="str">
            <v>W0286574</v>
          </cell>
        </row>
        <row r="4220">
          <cell r="C4220">
            <v>608019</v>
          </cell>
          <cell r="D4220" t="str">
            <v>ARUN KUMAR</v>
          </cell>
          <cell r="E4220" t="str">
            <v>CARPENTER-SHUTTERING</v>
          </cell>
          <cell r="F4220" t="str">
            <v>DIRECT</v>
          </cell>
          <cell r="G4220" t="str">
            <v>ACTIVE</v>
          </cell>
          <cell r="H4220" t="str">
            <v>S.012</v>
          </cell>
          <cell r="I4220" t="str">
            <v>PD KSA</v>
          </cell>
          <cell r="J4220">
            <v>45924</v>
          </cell>
          <cell r="K4220" t="str">
            <v>INDIAN</v>
          </cell>
          <cell r="L4220" t="str">
            <v>MALE</v>
          </cell>
          <cell r="M4220">
            <v>35486</v>
          </cell>
          <cell r="N4220" t="str">
            <v>P7453863</v>
          </cell>
        </row>
        <row r="4221">
          <cell r="C4221">
            <v>608020</v>
          </cell>
          <cell r="D4221" t="str">
            <v>SAHIDHUSAIN MURTUJABHAI BELIM</v>
          </cell>
          <cell r="E4221" t="str">
            <v>HELPER</v>
          </cell>
          <cell r="F4221" t="str">
            <v>DIRECT</v>
          </cell>
          <cell r="G4221" t="str">
            <v>ACTIVE</v>
          </cell>
          <cell r="H4221" t="str">
            <v>NMP.01</v>
          </cell>
          <cell r="I4221" t="str">
            <v>NMP KSA</v>
          </cell>
          <cell r="J4221">
            <v>45924</v>
          </cell>
          <cell r="K4221" t="str">
            <v>INDIAN</v>
          </cell>
          <cell r="L4221" t="str">
            <v>MALE</v>
          </cell>
          <cell r="M4221">
            <v>32073</v>
          </cell>
          <cell r="N4221" t="str">
            <v>C6567738</v>
          </cell>
        </row>
        <row r="4222">
          <cell r="C4222">
            <v>608021</v>
          </cell>
          <cell r="D4222" t="str">
            <v>IRFANBEG AIYUBBEG MIRZA</v>
          </cell>
          <cell r="E4222" t="str">
            <v>HELPER</v>
          </cell>
          <cell r="F4222" t="str">
            <v>DIRECT</v>
          </cell>
          <cell r="G4222" t="str">
            <v>ACTIVE</v>
          </cell>
          <cell r="H4222" t="str">
            <v>NMP.01</v>
          </cell>
          <cell r="I4222" t="str">
            <v>NMP KSA</v>
          </cell>
          <cell r="J4222">
            <v>45924</v>
          </cell>
          <cell r="K4222" t="str">
            <v>INDIAN</v>
          </cell>
          <cell r="L4222" t="str">
            <v>MALE</v>
          </cell>
          <cell r="M4222">
            <v>35892</v>
          </cell>
          <cell r="N4222" t="str">
            <v>T1578347</v>
          </cell>
        </row>
        <row r="4223">
          <cell r="C4223">
            <v>608022</v>
          </cell>
          <cell r="D4223" t="str">
            <v>ARIFBHAI RAFIKBHAI SHAIKH</v>
          </cell>
          <cell r="E4223" t="str">
            <v>HELPER</v>
          </cell>
          <cell r="F4223" t="str">
            <v>DIRECT</v>
          </cell>
          <cell r="G4223" t="str">
            <v>ACTIVE</v>
          </cell>
          <cell r="H4223" t="str">
            <v>NMP.01</v>
          </cell>
          <cell r="I4223" t="str">
            <v>NMP KSA</v>
          </cell>
          <cell r="J4223">
            <v>45924</v>
          </cell>
          <cell r="K4223" t="str">
            <v>INDIAN</v>
          </cell>
          <cell r="L4223" t="str">
            <v>MALE</v>
          </cell>
          <cell r="M4223">
            <v>37469</v>
          </cell>
          <cell r="N4223" t="str">
            <v>W0958658</v>
          </cell>
        </row>
        <row r="4224">
          <cell r="C4224">
            <v>608023</v>
          </cell>
          <cell r="D4224" t="str">
            <v>ARIFBHAI IDRISHMIYA MALEK</v>
          </cell>
          <cell r="E4224" t="str">
            <v>HELPER</v>
          </cell>
          <cell r="F4224" t="str">
            <v>DIRECT</v>
          </cell>
          <cell r="G4224" t="str">
            <v>ACTIVE</v>
          </cell>
          <cell r="H4224" t="str">
            <v>NMP.01</v>
          </cell>
          <cell r="I4224" t="str">
            <v>NMP KSA</v>
          </cell>
          <cell r="J4224">
            <v>45924</v>
          </cell>
          <cell r="K4224" t="str">
            <v>INDIAN</v>
          </cell>
          <cell r="L4224" t="str">
            <v>MALE</v>
          </cell>
          <cell r="M4224">
            <v>35643</v>
          </cell>
          <cell r="N4224" t="str">
            <v>X4091598</v>
          </cell>
        </row>
        <row r="4225">
          <cell r="C4225">
            <v>608024</v>
          </cell>
          <cell r="D4225" t="str">
            <v>JAMILMAHAMMAD RAFIKMAHAMMD VAHORA</v>
          </cell>
          <cell r="E4225" t="str">
            <v>HELPER</v>
          </cell>
          <cell r="F4225" t="str">
            <v>DIRECT</v>
          </cell>
          <cell r="G4225" t="str">
            <v>ACTIVE</v>
          </cell>
          <cell r="H4225" t="str">
            <v>NMP.01</v>
          </cell>
          <cell r="I4225" t="str">
            <v>NMP KSA</v>
          </cell>
          <cell r="J4225">
            <v>45924</v>
          </cell>
          <cell r="K4225" t="str">
            <v>INDIAN</v>
          </cell>
          <cell r="L4225" t="str">
            <v>MALE</v>
          </cell>
          <cell r="M4225">
            <v>36931</v>
          </cell>
          <cell r="N4225" t="str">
            <v>T9751738</v>
          </cell>
        </row>
        <row r="4226">
          <cell r="C4226">
            <v>608025</v>
          </cell>
          <cell r="D4226" t="str">
            <v>MD ANISUR RAHMAN</v>
          </cell>
          <cell r="E4226" t="str">
            <v>HELPER</v>
          </cell>
          <cell r="F4226" t="str">
            <v>DIRECT</v>
          </cell>
          <cell r="G4226" t="str">
            <v>ACTIVE</v>
          </cell>
          <cell r="H4226" t="str">
            <v>NMP.01</v>
          </cell>
          <cell r="I4226" t="str">
            <v>NMP KSA</v>
          </cell>
          <cell r="J4226">
            <v>45924</v>
          </cell>
          <cell r="K4226" t="str">
            <v>BANGLADESH</v>
          </cell>
          <cell r="L4226" t="str">
            <v>MALE</v>
          </cell>
          <cell r="M4226">
            <v>32163</v>
          </cell>
          <cell r="N4226" t="str">
            <v>A15263497</v>
          </cell>
        </row>
        <row r="4227">
          <cell r="C4227">
            <v>608026</v>
          </cell>
          <cell r="D4227" t="str">
            <v>MD NOBI HOSSAIN</v>
          </cell>
          <cell r="E4227" t="str">
            <v>HELPER</v>
          </cell>
          <cell r="F4227" t="str">
            <v>DIRECT</v>
          </cell>
          <cell r="G4227" t="str">
            <v>ACTIVE</v>
          </cell>
          <cell r="H4227" t="str">
            <v>NMP.01</v>
          </cell>
          <cell r="I4227" t="str">
            <v>NMP KSA</v>
          </cell>
          <cell r="J4227">
            <v>45924</v>
          </cell>
          <cell r="K4227" t="str">
            <v>BANGLADESH</v>
          </cell>
          <cell r="L4227" t="str">
            <v>MALE</v>
          </cell>
          <cell r="M4227">
            <v>32398</v>
          </cell>
          <cell r="N4227" t="str">
            <v>A14644278</v>
          </cell>
        </row>
        <row r="4228">
          <cell r="C4228">
            <v>608027</v>
          </cell>
          <cell r="D4228" t="str">
            <v>KHALID MOHAMMED COBISSY</v>
          </cell>
          <cell r="E4228" t="str">
            <v>GRO</v>
          </cell>
          <cell r="F4228" t="str">
            <v>INDIRECT</v>
          </cell>
          <cell r="G4228" t="str">
            <v>ACTIVE</v>
          </cell>
          <cell r="H4228" t="str">
            <v>BRANCH OFFICE</v>
          </cell>
          <cell r="I4228" t="str">
            <v>ADMIN</v>
          </cell>
          <cell r="J4228">
            <v>45924</v>
          </cell>
          <cell r="K4228" t="str">
            <v>SAUDI</v>
          </cell>
          <cell r="L4228" t="str">
            <v>MALE</v>
          </cell>
          <cell r="M4228">
            <v>38294</v>
          </cell>
          <cell r="N4228" t="str">
            <v>N/A</v>
          </cell>
        </row>
        <row r="4229">
          <cell r="C4229">
            <v>608028</v>
          </cell>
          <cell r="D4229" t="str">
            <v>SALEH MOHAMMED M AL DOSSARY</v>
          </cell>
          <cell r="E4229" t="str">
            <v>SITE MONITOR</v>
          </cell>
          <cell r="F4229" t="str">
            <v>INDIRECT</v>
          </cell>
          <cell r="G4229" t="str">
            <v>ACTIVE</v>
          </cell>
          <cell r="H4229" t="str">
            <v>RC-YARD</v>
          </cell>
          <cell r="I4229" t="str">
            <v>HED KSA</v>
          </cell>
          <cell r="J4229">
            <v>45924</v>
          </cell>
          <cell r="K4229" t="str">
            <v>SAUDI</v>
          </cell>
          <cell r="L4229" t="str">
            <v>MALE</v>
          </cell>
          <cell r="M4229">
            <v>39028</v>
          </cell>
          <cell r="N4229" t="str">
            <v>N/A</v>
          </cell>
        </row>
        <row r="4230">
          <cell r="C4230">
            <v>608031</v>
          </cell>
          <cell r="D4230" t="str">
            <v>ABDULLAH MOHAMMED A ALASMAKH</v>
          </cell>
          <cell r="E4230" t="str">
            <v>HELPER</v>
          </cell>
          <cell r="F4230" t="str">
            <v>DIRECT</v>
          </cell>
          <cell r="G4230" t="str">
            <v>ACTIVE</v>
          </cell>
          <cell r="H4230" t="str">
            <v>S.019</v>
          </cell>
          <cell r="I4230" t="str">
            <v>PD KSA</v>
          </cell>
          <cell r="J4230">
            <v>45924</v>
          </cell>
          <cell r="K4230" t="str">
            <v>SAUDI</v>
          </cell>
          <cell r="L4230" t="str">
            <v>MALE</v>
          </cell>
          <cell r="M4230">
            <v>31888</v>
          </cell>
          <cell r="N4230" t="str">
            <v>N/A</v>
          </cell>
        </row>
        <row r="4231">
          <cell r="C4231">
            <v>608032</v>
          </cell>
          <cell r="D4231" t="str">
            <v>MANOJ RAJAPPAN</v>
          </cell>
          <cell r="E4231" t="str">
            <v>SUPERVISOR-PAINTING</v>
          </cell>
          <cell r="F4231" t="str">
            <v>INDIRECT</v>
          </cell>
          <cell r="G4231" t="str">
            <v>ACTIVE</v>
          </cell>
          <cell r="H4231" t="str">
            <v>S.019</v>
          </cell>
          <cell r="I4231" t="str">
            <v>SCAF KSA</v>
          </cell>
          <cell r="J4231">
            <v>45924</v>
          </cell>
          <cell r="K4231" t="str">
            <v>INDIAN</v>
          </cell>
          <cell r="L4231" t="str">
            <v>MALE</v>
          </cell>
          <cell r="M4231">
            <v>27902</v>
          </cell>
          <cell r="N4231" t="str">
            <v>C9901134</v>
          </cell>
        </row>
        <row r="4232">
          <cell r="C4232">
            <v>608034</v>
          </cell>
          <cell r="D4232" t="str">
            <v>ANIL KUMAR RAVEENDRAN PILLAI</v>
          </cell>
          <cell r="E4232" t="str">
            <v>SR.FOREMAN-STRUCTURAL</v>
          </cell>
          <cell r="F4232" t="str">
            <v>INDIRECT</v>
          </cell>
          <cell r="G4232" t="str">
            <v>ACTIVE</v>
          </cell>
          <cell r="H4232" t="str">
            <v>S.022</v>
          </cell>
          <cell r="I4232" t="str">
            <v>PD KSA</v>
          </cell>
          <cell r="J4232">
            <v>45925</v>
          </cell>
          <cell r="K4232" t="str">
            <v>INDIAN</v>
          </cell>
          <cell r="L4232" t="str">
            <v>MALE</v>
          </cell>
          <cell r="M4232">
            <v>27180</v>
          </cell>
          <cell r="N4232" t="str">
            <v>U9895496</v>
          </cell>
        </row>
        <row r="4233">
          <cell r="C4233">
            <v>608035</v>
          </cell>
          <cell r="D4233" t="str">
            <v>SIBGATULLAH TOUFIQUE</v>
          </cell>
          <cell r="E4233" t="str">
            <v>FOREMAN-CIVIL</v>
          </cell>
          <cell r="F4233" t="str">
            <v>INDIRECT</v>
          </cell>
          <cell r="G4233" t="str">
            <v>ACTIVE</v>
          </cell>
          <cell r="H4233" t="str">
            <v>S.016</v>
          </cell>
          <cell r="I4233" t="str">
            <v>PD KSA</v>
          </cell>
          <cell r="J4233">
            <v>45925</v>
          </cell>
          <cell r="K4233" t="str">
            <v>INDIAN</v>
          </cell>
          <cell r="L4233" t="str">
            <v>MALE</v>
          </cell>
          <cell r="M4233">
            <v>33984</v>
          </cell>
          <cell r="N4233" t="str">
            <v>R2474442</v>
          </cell>
        </row>
        <row r="4234">
          <cell r="C4234">
            <v>608036</v>
          </cell>
          <cell r="D4234" t="str">
            <v>AKIL SEKH</v>
          </cell>
          <cell r="E4234" t="str">
            <v>CHARGEHAND-PAINTING</v>
          </cell>
          <cell r="F4234" t="str">
            <v>DIRECT</v>
          </cell>
          <cell r="G4234" t="str">
            <v>ACTIVE</v>
          </cell>
          <cell r="H4234" t="str">
            <v>S.019</v>
          </cell>
          <cell r="I4234" t="str">
            <v>SCAF KSA</v>
          </cell>
          <cell r="J4234">
            <v>45925</v>
          </cell>
          <cell r="K4234" t="str">
            <v>INDIAN</v>
          </cell>
          <cell r="L4234" t="str">
            <v>MALE</v>
          </cell>
          <cell r="M4234">
            <v>34683</v>
          </cell>
          <cell r="N4234" t="str">
            <v>W9284827</v>
          </cell>
        </row>
        <row r="4235">
          <cell r="C4235">
            <v>608037</v>
          </cell>
          <cell r="D4235" t="str">
            <v>NEHAL ALI</v>
          </cell>
          <cell r="E4235" t="str">
            <v>CARPENTER-SHUTTERING</v>
          </cell>
          <cell r="F4235" t="str">
            <v>DIRECT</v>
          </cell>
          <cell r="G4235" t="str">
            <v>ACTIVE</v>
          </cell>
          <cell r="H4235" t="str">
            <v>S.012</v>
          </cell>
          <cell r="I4235" t="str">
            <v>PD KSA</v>
          </cell>
          <cell r="J4235">
            <v>45925</v>
          </cell>
          <cell r="K4235" t="str">
            <v>INDIAN</v>
          </cell>
          <cell r="L4235" t="str">
            <v>MALE</v>
          </cell>
          <cell r="M4235">
            <v>31837</v>
          </cell>
          <cell r="N4235" t="str">
            <v>P3501405</v>
          </cell>
        </row>
        <row r="4236">
          <cell r="C4236">
            <v>608038</v>
          </cell>
          <cell r="D4236" t="str">
            <v>BRIJESH KUMAR NISHAD</v>
          </cell>
          <cell r="E4236" t="str">
            <v>FITTER-PIPE</v>
          </cell>
          <cell r="F4236" t="str">
            <v>DIRECT</v>
          </cell>
          <cell r="G4236" t="str">
            <v>ACTIVE</v>
          </cell>
          <cell r="H4236" t="str">
            <v>S.013</v>
          </cell>
          <cell r="I4236" t="str">
            <v>PD KSA</v>
          </cell>
          <cell r="J4236">
            <v>45925</v>
          </cell>
          <cell r="K4236" t="str">
            <v>INDIAN</v>
          </cell>
          <cell r="L4236" t="str">
            <v>MALE</v>
          </cell>
          <cell r="M4236">
            <v>34650</v>
          </cell>
          <cell r="N4236" t="str">
            <v>X5327969</v>
          </cell>
        </row>
        <row r="4237">
          <cell r="C4237">
            <v>608039</v>
          </cell>
          <cell r="D4237" t="str">
            <v>HAMAD MOHAMMED A ALMARRI</v>
          </cell>
          <cell r="E4237" t="str">
            <v>SITE MONITOR</v>
          </cell>
          <cell r="F4237" t="str">
            <v>INDIRECT</v>
          </cell>
          <cell r="G4237" t="str">
            <v>ACTIVE</v>
          </cell>
          <cell r="H4237" t="str">
            <v>ED-ABQAIQ</v>
          </cell>
          <cell r="I4237" t="str">
            <v>ED KSA</v>
          </cell>
          <cell r="J4237">
            <v>45925</v>
          </cell>
          <cell r="K4237" t="str">
            <v>SAUDI</v>
          </cell>
          <cell r="L4237" t="str">
            <v>MALE</v>
          </cell>
          <cell r="M4237">
            <v>32520</v>
          </cell>
          <cell r="N4237" t="str">
            <v>N/A</v>
          </cell>
        </row>
        <row r="4238">
          <cell r="C4238">
            <v>608040</v>
          </cell>
          <cell r="D4238" t="str">
            <v>ALI ABDULHADI A ALMARRI</v>
          </cell>
          <cell r="E4238" t="str">
            <v>SITE MONITOR</v>
          </cell>
          <cell r="F4238" t="str">
            <v>INDIRECT</v>
          </cell>
          <cell r="G4238" t="str">
            <v>ACTIVE</v>
          </cell>
          <cell r="H4238" t="str">
            <v>ED-ABQAIQ</v>
          </cell>
          <cell r="I4238" t="str">
            <v>ED KSA</v>
          </cell>
          <cell r="J4238">
            <v>45925</v>
          </cell>
          <cell r="K4238" t="str">
            <v>SAUDI</v>
          </cell>
          <cell r="L4238" t="str">
            <v>MALE</v>
          </cell>
          <cell r="M4238">
            <v>28487</v>
          </cell>
          <cell r="N4238" t="str">
            <v>N/A</v>
          </cell>
        </row>
        <row r="4239">
          <cell r="C4239">
            <v>608041</v>
          </cell>
          <cell r="D4239" t="str">
            <v>TALIB MOHAMMED J ALMARRI</v>
          </cell>
          <cell r="E4239" t="str">
            <v>SITE MONITOR</v>
          </cell>
          <cell r="F4239" t="str">
            <v>INDIRECT</v>
          </cell>
          <cell r="G4239" t="str">
            <v>ACTIVE</v>
          </cell>
          <cell r="H4239" t="str">
            <v>CAMP ADMINISTRATION-OYOUN</v>
          </cell>
          <cell r="I4239" t="str">
            <v>PD KSA</v>
          </cell>
          <cell r="J4239">
            <v>45925</v>
          </cell>
          <cell r="K4239" t="str">
            <v>SAUDI</v>
          </cell>
          <cell r="L4239" t="str">
            <v>MALE</v>
          </cell>
          <cell r="M4239">
            <v>26639</v>
          </cell>
          <cell r="N4239" t="str">
            <v>N/A</v>
          </cell>
        </row>
        <row r="4240">
          <cell r="C4240">
            <v>608043</v>
          </cell>
          <cell r="D4240" t="str">
            <v>FIRDOUSE AHMED</v>
          </cell>
          <cell r="E4240" t="str">
            <v>JR. ENGINEER-PLANNING</v>
          </cell>
          <cell r="F4240" t="str">
            <v>INDIRECT</v>
          </cell>
          <cell r="G4240" t="str">
            <v>ACTIVE</v>
          </cell>
          <cell r="H4240" t="str">
            <v>S.022</v>
          </cell>
          <cell r="I4240" t="str">
            <v>PD KSA</v>
          </cell>
          <cell r="J4240">
            <v>45927</v>
          </cell>
          <cell r="K4240" t="str">
            <v>INDIAN</v>
          </cell>
          <cell r="L4240" t="str">
            <v>MALE</v>
          </cell>
          <cell r="M4240">
            <v>33872</v>
          </cell>
          <cell r="N4240" t="str">
            <v>Y6618453</v>
          </cell>
        </row>
        <row r="4241">
          <cell r="C4241">
            <v>608044</v>
          </cell>
          <cell r="D4241" t="str">
            <v>MUHAMMED HASHIR CHAKKUPARA POOTHERI</v>
          </cell>
          <cell r="E4241" t="str">
            <v>SUPERVISOR-STRUCTURAL</v>
          </cell>
          <cell r="F4241" t="str">
            <v>INDIRECT</v>
          </cell>
          <cell r="G4241" t="str">
            <v>ACTIVE</v>
          </cell>
          <cell r="H4241" t="str">
            <v>S.022</v>
          </cell>
          <cell r="I4241" t="str">
            <v>PD KSA</v>
          </cell>
          <cell r="J4241">
            <v>45927</v>
          </cell>
          <cell r="K4241" t="str">
            <v>INDIAN</v>
          </cell>
          <cell r="L4241" t="str">
            <v>MALE</v>
          </cell>
          <cell r="M4241">
            <v>34821</v>
          </cell>
          <cell r="N4241" t="str">
            <v>C1886580</v>
          </cell>
        </row>
        <row r="4242">
          <cell r="C4242">
            <v>608045</v>
          </cell>
          <cell r="D4242" t="str">
            <v>ALVIN FERNANDEZ SINGIAN</v>
          </cell>
          <cell r="E4242" t="str">
            <v>SUPERVISOR-HSE</v>
          </cell>
          <cell r="F4242" t="str">
            <v>INDIRECT</v>
          </cell>
          <cell r="G4242" t="str">
            <v>ACTIVE</v>
          </cell>
          <cell r="H4242" t="str">
            <v>S.019</v>
          </cell>
          <cell r="I4242" t="str">
            <v>PD KSA</v>
          </cell>
          <cell r="J4242">
            <v>45927</v>
          </cell>
          <cell r="K4242" t="str">
            <v>PHILIPPINES</v>
          </cell>
          <cell r="L4242" t="str">
            <v>MALE</v>
          </cell>
          <cell r="M4242">
            <v>25747</v>
          </cell>
          <cell r="N4242" t="str">
            <v>P1984330C</v>
          </cell>
        </row>
        <row r="4243">
          <cell r="C4243">
            <v>608046</v>
          </cell>
          <cell r="D4243" t="str">
            <v>DANIEL JACKSON FLAUTA</v>
          </cell>
          <cell r="E4243" t="str">
            <v>OFFICER-HSE</v>
          </cell>
          <cell r="F4243" t="str">
            <v>INDIRECT</v>
          </cell>
          <cell r="G4243" t="str">
            <v>ACTIVE</v>
          </cell>
          <cell r="H4243" t="str">
            <v>S.022</v>
          </cell>
          <cell r="I4243" t="str">
            <v>PD KSA</v>
          </cell>
          <cell r="J4243">
            <v>45927</v>
          </cell>
          <cell r="K4243" t="str">
            <v>PHILIPPINES</v>
          </cell>
          <cell r="L4243" t="str">
            <v>MALE</v>
          </cell>
          <cell r="M4243">
            <v>30337</v>
          </cell>
          <cell r="N4243" t="str">
            <v>P0487299C</v>
          </cell>
        </row>
        <row r="4244">
          <cell r="C4244">
            <v>608047</v>
          </cell>
          <cell r="D4244" t="str">
            <v>RUSSELL MENDOZA UBALDO</v>
          </cell>
          <cell r="E4244" t="str">
            <v>OFFICER-HSE</v>
          </cell>
          <cell r="F4244" t="str">
            <v>INDIRECT</v>
          </cell>
          <cell r="G4244" t="str">
            <v>ACTIVE</v>
          </cell>
          <cell r="H4244" t="str">
            <v>S.022</v>
          </cell>
          <cell r="I4244" t="str">
            <v>PD KSA</v>
          </cell>
          <cell r="J4244">
            <v>45927</v>
          </cell>
          <cell r="K4244" t="str">
            <v>PHILIPPINES</v>
          </cell>
          <cell r="L4244" t="str">
            <v>MALE</v>
          </cell>
          <cell r="M4244">
            <v>27294</v>
          </cell>
          <cell r="N4244" t="str">
            <v>P8277841B</v>
          </cell>
        </row>
        <row r="4245">
          <cell r="C4245">
            <v>608048</v>
          </cell>
          <cell r="D4245" t="str">
            <v>RESTY CASTELO BLANCO</v>
          </cell>
          <cell r="E4245" t="str">
            <v>OFFICER-HSE</v>
          </cell>
          <cell r="F4245" t="str">
            <v>INDIRECT</v>
          </cell>
          <cell r="G4245" t="str">
            <v>ACTIVE</v>
          </cell>
          <cell r="H4245" t="str">
            <v>S.016</v>
          </cell>
          <cell r="I4245" t="str">
            <v>PD KSA</v>
          </cell>
          <cell r="J4245">
            <v>45927</v>
          </cell>
          <cell r="K4245" t="str">
            <v>PHILIPPINES</v>
          </cell>
          <cell r="L4245" t="str">
            <v>MALE</v>
          </cell>
          <cell r="M4245">
            <v>30636</v>
          </cell>
          <cell r="N4245" t="str">
            <v>P5898711A</v>
          </cell>
        </row>
        <row r="4246">
          <cell r="C4246">
            <v>608049</v>
          </cell>
          <cell r="D4246" t="str">
            <v>MARBEN FLORES RIVERA</v>
          </cell>
          <cell r="E4246" t="str">
            <v>MATERIAL CONTROLLER</v>
          </cell>
          <cell r="F4246" t="str">
            <v>INDIRECT</v>
          </cell>
          <cell r="G4246" t="str">
            <v>ACTIVE</v>
          </cell>
          <cell r="H4246" t="str">
            <v>S.022</v>
          </cell>
          <cell r="I4246" t="str">
            <v>PD KSA</v>
          </cell>
          <cell r="J4246">
            <v>45927</v>
          </cell>
          <cell r="K4246" t="str">
            <v>PHILIPPINES</v>
          </cell>
          <cell r="L4246" t="str">
            <v>MALE</v>
          </cell>
          <cell r="M4246">
            <v>27773</v>
          </cell>
          <cell r="N4246" t="str">
            <v>P5815070B</v>
          </cell>
        </row>
        <row r="4247">
          <cell r="C4247">
            <v>608050</v>
          </cell>
          <cell r="D4247" t="str">
            <v>RICHARD OCAMPO PABLEO</v>
          </cell>
          <cell r="E4247" t="str">
            <v>ASST. MATERIAL CONTROLLER</v>
          </cell>
          <cell r="F4247" t="str">
            <v>INDIRECT</v>
          </cell>
          <cell r="G4247" t="str">
            <v>ACTIVE</v>
          </cell>
          <cell r="H4247" t="str">
            <v>S.012</v>
          </cell>
          <cell r="I4247" t="str">
            <v>PD KSA</v>
          </cell>
          <cell r="J4247">
            <v>45927</v>
          </cell>
          <cell r="K4247" t="str">
            <v>PHILIPPINES</v>
          </cell>
          <cell r="L4247" t="str">
            <v>MALE</v>
          </cell>
          <cell r="M4247">
            <v>28006</v>
          </cell>
          <cell r="N4247" t="str">
            <v>P3055188C</v>
          </cell>
        </row>
        <row r="4248">
          <cell r="C4248">
            <v>608051</v>
          </cell>
          <cell r="D4248" t="str">
            <v>VAISAK KAVUKALATHIL</v>
          </cell>
          <cell r="E4248" t="str">
            <v>TR. RIGGER III</v>
          </cell>
          <cell r="F4248" t="str">
            <v>DIRECT</v>
          </cell>
          <cell r="G4248" t="str">
            <v>ACTIVE</v>
          </cell>
          <cell r="H4248" t="str">
            <v>S.013</v>
          </cell>
          <cell r="I4248" t="str">
            <v>PD KSA</v>
          </cell>
          <cell r="J4248">
            <v>45927</v>
          </cell>
          <cell r="K4248" t="str">
            <v>INDIAN</v>
          </cell>
          <cell r="L4248" t="str">
            <v>MALE</v>
          </cell>
          <cell r="M4248">
            <v>37999</v>
          </cell>
          <cell r="N4248" t="str">
            <v>X7300353</v>
          </cell>
        </row>
        <row r="4249">
          <cell r="C4249">
            <v>608052</v>
          </cell>
          <cell r="D4249" t="str">
            <v>RENJITH POLEKAROTTU RAJAN</v>
          </cell>
          <cell r="E4249" t="str">
            <v>TR. RIGGER III</v>
          </cell>
          <cell r="F4249" t="str">
            <v>DIRECT</v>
          </cell>
          <cell r="G4249" t="str">
            <v>ACTIVE</v>
          </cell>
          <cell r="H4249" t="str">
            <v>S.013</v>
          </cell>
          <cell r="I4249" t="str">
            <v>PD KSA</v>
          </cell>
          <cell r="J4249">
            <v>45927</v>
          </cell>
          <cell r="K4249" t="str">
            <v>INDIAN</v>
          </cell>
          <cell r="L4249" t="str">
            <v>MALE</v>
          </cell>
          <cell r="M4249">
            <v>32609</v>
          </cell>
          <cell r="N4249" t="str">
            <v>X9093414</v>
          </cell>
        </row>
        <row r="4250">
          <cell r="C4250">
            <v>608054</v>
          </cell>
          <cell r="D4250" t="str">
            <v>GOVIND CHAURASIA</v>
          </cell>
          <cell r="E4250" t="str">
            <v>WELDER-TIG &amp; ARC</v>
          </cell>
          <cell r="F4250" t="str">
            <v>DIRECT</v>
          </cell>
          <cell r="G4250" t="str">
            <v>ACTIVE</v>
          </cell>
          <cell r="H4250" t="str">
            <v>RC-YARD</v>
          </cell>
          <cell r="I4250" t="str">
            <v>HED KSA</v>
          </cell>
          <cell r="J4250">
            <v>45927</v>
          </cell>
          <cell r="K4250" t="str">
            <v>INDIAN</v>
          </cell>
          <cell r="L4250" t="str">
            <v>MALE</v>
          </cell>
          <cell r="M4250">
            <v>32752</v>
          </cell>
          <cell r="N4250" t="str">
            <v>X9269522</v>
          </cell>
        </row>
        <row r="4251">
          <cell r="C4251">
            <v>608055</v>
          </cell>
          <cell r="D4251" t="str">
            <v>NEERAJ KUMAR PANDEY</v>
          </cell>
          <cell r="E4251" t="str">
            <v>WELDER-MIG</v>
          </cell>
          <cell r="F4251" t="str">
            <v>DIRECT</v>
          </cell>
          <cell r="G4251" t="str">
            <v>ACTIVE</v>
          </cell>
          <cell r="H4251" t="str">
            <v>S.022</v>
          </cell>
          <cell r="I4251" t="str">
            <v>HED KSA</v>
          </cell>
          <cell r="J4251">
            <v>45927</v>
          </cell>
          <cell r="K4251" t="str">
            <v>INDIAN</v>
          </cell>
          <cell r="L4251" t="str">
            <v>MALE</v>
          </cell>
          <cell r="M4251">
            <v>29041</v>
          </cell>
          <cell r="N4251" t="str">
            <v>B9755232</v>
          </cell>
        </row>
        <row r="4252">
          <cell r="C4252">
            <v>608056</v>
          </cell>
          <cell r="D4252" t="str">
            <v>ARJUN KUMAR SINGH</v>
          </cell>
          <cell r="E4252" t="str">
            <v>WELDER-TIG &amp; ARC 6G (CS)</v>
          </cell>
          <cell r="F4252" t="str">
            <v>DIRECT</v>
          </cell>
          <cell r="G4252" t="str">
            <v>ACTIVE</v>
          </cell>
          <cell r="H4252" t="str">
            <v>RC-YARD</v>
          </cell>
          <cell r="I4252" t="str">
            <v>HED KSA</v>
          </cell>
          <cell r="J4252">
            <v>45927</v>
          </cell>
          <cell r="K4252" t="str">
            <v>INDIAN</v>
          </cell>
          <cell r="L4252" t="str">
            <v>MALE</v>
          </cell>
          <cell r="M4252">
            <v>34385</v>
          </cell>
          <cell r="N4252" t="str">
            <v>C4406140</v>
          </cell>
        </row>
        <row r="4253">
          <cell r="C4253">
            <v>608057</v>
          </cell>
          <cell r="D4253" t="str">
            <v>IMRAN ALAM</v>
          </cell>
          <cell r="E4253" t="str">
            <v>FABRICATOR-STRUCTURAL</v>
          </cell>
          <cell r="F4253" t="str">
            <v>DIRECT</v>
          </cell>
          <cell r="G4253" t="str">
            <v>ACTIVE</v>
          </cell>
          <cell r="H4253" t="str">
            <v>GS-YARD</v>
          </cell>
          <cell r="I4253" t="str">
            <v>HED KSA</v>
          </cell>
          <cell r="J4253">
            <v>45927</v>
          </cell>
          <cell r="K4253" t="str">
            <v>INDIAN</v>
          </cell>
          <cell r="L4253" t="str">
            <v>MALE</v>
          </cell>
          <cell r="M4253">
            <v>33817</v>
          </cell>
          <cell r="N4253" t="str">
            <v>V1672108</v>
          </cell>
        </row>
        <row r="4254">
          <cell r="C4254">
            <v>608058</v>
          </cell>
          <cell r="D4254" t="str">
            <v>GOVIND KUMAR SHARMA</v>
          </cell>
          <cell r="E4254" t="str">
            <v>FABRICATOR-PIPE</v>
          </cell>
          <cell r="F4254" t="str">
            <v>DIRECT</v>
          </cell>
          <cell r="G4254" t="str">
            <v>ACTIVE</v>
          </cell>
          <cell r="H4254" t="str">
            <v>RC-YARD</v>
          </cell>
          <cell r="I4254" t="str">
            <v>HED KSA</v>
          </cell>
          <cell r="J4254">
            <v>45927</v>
          </cell>
          <cell r="K4254" t="str">
            <v>INDIAN</v>
          </cell>
          <cell r="L4254" t="str">
            <v>MALE</v>
          </cell>
          <cell r="M4254">
            <v>34189</v>
          </cell>
          <cell r="N4254" t="str">
            <v>X5327431</v>
          </cell>
        </row>
        <row r="4255">
          <cell r="C4255">
            <v>608059</v>
          </cell>
          <cell r="D4255" t="str">
            <v>VISHNU SINGH</v>
          </cell>
          <cell r="E4255" t="str">
            <v>FABRICATOR-PIPE</v>
          </cell>
          <cell r="F4255" t="str">
            <v>DIRECT</v>
          </cell>
          <cell r="G4255" t="str">
            <v>ACTIVE</v>
          </cell>
          <cell r="H4255" t="str">
            <v>RC-YARD</v>
          </cell>
          <cell r="I4255" t="str">
            <v>HED KSA</v>
          </cell>
          <cell r="J4255">
            <v>45927</v>
          </cell>
          <cell r="K4255" t="str">
            <v>INDIAN</v>
          </cell>
          <cell r="L4255" t="str">
            <v>MALE</v>
          </cell>
          <cell r="M4255">
            <v>36485</v>
          </cell>
          <cell r="N4255" t="str">
            <v>T4271279</v>
          </cell>
        </row>
        <row r="4256">
          <cell r="C4256">
            <v>608060</v>
          </cell>
          <cell r="D4256" t="str">
            <v>SAMIR BAYAL</v>
          </cell>
          <cell r="E4256" t="str">
            <v>FABRICATOR-PIPE</v>
          </cell>
          <cell r="F4256" t="str">
            <v>DIRECT</v>
          </cell>
          <cell r="G4256" t="str">
            <v>ACTIVE</v>
          </cell>
          <cell r="H4256" t="str">
            <v>RC-YARD</v>
          </cell>
          <cell r="I4256" t="str">
            <v>HED KSA</v>
          </cell>
          <cell r="J4256">
            <v>45927</v>
          </cell>
          <cell r="K4256" t="str">
            <v>INDIAN</v>
          </cell>
          <cell r="L4256" t="str">
            <v>MALE</v>
          </cell>
          <cell r="M4256">
            <v>32822</v>
          </cell>
          <cell r="N4256" t="str">
            <v>S7341296</v>
          </cell>
        </row>
        <row r="4257">
          <cell r="C4257">
            <v>608061</v>
          </cell>
          <cell r="D4257" t="str">
            <v>SANJAY KUMAR</v>
          </cell>
          <cell r="E4257" t="str">
            <v>FABRICATOR-PIPE</v>
          </cell>
          <cell r="F4257" t="str">
            <v>DIRECT</v>
          </cell>
          <cell r="G4257" t="str">
            <v>ACTIVE</v>
          </cell>
          <cell r="H4257" t="str">
            <v>RC-YARD</v>
          </cell>
          <cell r="I4257" t="str">
            <v>HED KSA</v>
          </cell>
          <cell r="J4257">
            <v>45927</v>
          </cell>
          <cell r="K4257" t="str">
            <v>INDIAN</v>
          </cell>
          <cell r="L4257" t="str">
            <v>MALE</v>
          </cell>
          <cell r="M4257">
            <v>26706</v>
          </cell>
          <cell r="N4257" t="str">
            <v>S2895406</v>
          </cell>
        </row>
        <row r="4258">
          <cell r="C4258">
            <v>608062</v>
          </cell>
          <cell r="D4258" t="str">
            <v>ERNESTO MAGTANGGOL JR RIEGO RAFOL</v>
          </cell>
          <cell r="E4258" t="str">
            <v>ASST. SCAFFOLDER</v>
          </cell>
          <cell r="F4258" t="str">
            <v>DIRECT</v>
          </cell>
          <cell r="G4258" t="str">
            <v>ACTIVE</v>
          </cell>
          <cell r="H4258" t="str">
            <v>S.022</v>
          </cell>
          <cell r="I4258" t="str">
            <v>SCAF KSA</v>
          </cell>
          <cell r="J4258">
            <v>45927</v>
          </cell>
          <cell r="K4258" t="str">
            <v>PHILIPPINES</v>
          </cell>
          <cell r="L4258" t="str">
            <v>MALE</v>
          </cell>
          <cell r="M4258">
            <v>31482</v>
          </cell>
          <cell r="N4258" t="str">
            <v>P9055498B</v>
          </cell>
        </row>
        <row r="4259">
          <cell r="C4259">
            <v>608063</v>
          </cell>
          <cell r="D4259" t="str">
            <v>ABDUL RASHID FUSEINI</v>
          </cell>
          <cell r="E4259" t="str">
            <v>LABORER</v>
          </cell>
          <cell r="F4259" t="str">
            <v>DIRECT</v>
          </cell>
          <cell r="G4259" t="str">
            <v>ACTIVE</v>
          </cell>
          <cell r="H4259" t="str">
            <v>S.022</v>
          </cell>
          <cell r="I4259" t="str">
            <v>PD KSA</v>
          </cell>
          <cell r="J4259">
            <v>45927</v>
          </cell>
          <cell r="K4259" t="str">
            <v>GHANAIAN</v>
          </cell>
          <cell r="L4259" t="str">
            <v>MALE</v>
          </cell>
          <cell r="M4259">
            <v>35068</v>
          </cell>
          <cell r="N4259" t="str">
            <v>G5177661</v>
          </cell>
        </row>
        <row r="4260">
          <cell r="C4260">
            <v>608064</v>
          </cell>
          <cell r="D4260" t="str">
            <v>KWADWO KUSI</v>
          </cell>
          <cell r="E4260" t="str">
            <v>LABORER</v>
          </cell>
          <cell r="F4260" t="str">
            <v>DIRECT</v>
          </cell>
          <cell r="G4260" t="str">
            <v>ACTIVE</v>
          </cell>
          <cell r="H4260" t="str">
            <v>S.022</v>
          </cell>
          <cell r="I4260" t="str">
            <v>PD KSA</v>
          </cell>
          <cell r="J4260">
            <v>45927</v>
          </cell>
          <cell r="K4260" t="str">
            <v>GHANAIAN</v>
          </cell>
          <cell r="L4260" t="str">
            <v>MALE</v>
          </cell>
          <cell r="M4260">
            <v>30107</v>
          </cell>
          <cell r="N4260" t="str">
            <v>G2745814</v>
          </cell>
        </row>
        <row r="4261">
          <cell r="C4261">
            <v>608065</v>
          </cell>
          <cell r="D4261" t="str">
            <v>EVANS KWADWO MANU</v>
          </cell>
          <cell r="E4261" t="str">
            <v>LABORER</v>
          </cell>
          <cell r="F4261" t="str">
            <v>DIRECT</v>
          </cell>
          <cell r="G4261" t="str">
            <v>ACTIVE</v>
          </cell>
          <cell r="H4261" t="str">
            <v>S.022</v>
          </cell>
          <cell r="I4261" t="str">
            <v>PD KSA</v>
          </cell>
          <cell r="J4261">
            <v>45927</v>
          </cell>
          <cell r="K4261" t="str">
            <v>GHANAIAN</v>
          </cell>
          <cell r="L4261" t="str">
            <v>MALE</v>
          </cell>
          <cell r="M4261">
            <v>33531</v>
          </cell>
          <cell r="N4261" t="str">
            <v>G4017920</v>
          </cell>
        </row>
        <row r="4262">
          <cell r="C4262">
            <v>608066</v>
          </cell>
          <cell r="D4262" t="str">
            <v>EMMANUEL DANKWA</v>
          </cell>
          <cell r="E4262" t="str">
            <v>LABORER</v>
          </cell>
          <cell r="F4262" t="str">
            <v>DIRECT</v>
          </cell>
          <cell r="G4262" t="str">
            <v>ACTIVE</v>
          </cell>
          <cell r="H4262" t="str">
            <v>S.022</v>
          </cell>
          <cell r="I4262" t="str">
            <v>PD KSA</v>
          </cell>
          <cell r="J4262">
            <v>45927</v>
          </cell>
          <cell r="K4262" t="str">
            <v>GHANAIAN</v>
          </cell>
          <cell r="L4262" t="str">
            <v>MALE</v>
          </cell>
          <cell r="M4262">
            <v>35521</v>
          </cell>
          <cell r="N4262" t="str">
            <v>G4410418</v>
          </cell>
        </row>
        <row r="4263">
          <cell r="C4263">
            <v>608067</v>
          </cell>
          <cell r="D4263" t="str">
            <v>ASULO ABDUL BASIT MUSAH</v>
          </cell>
          <cell r="E4263" t="str">
            <v>HELPER</v>
          </cell>
          <cell r="F4263" t="str">
            <v>DIRECT</v>
          </cell>
          <cell r="G4263" t="str">
            <v>ACTIVE</v>
          </cell>
          <cell r="H4263" t="str">
            <v>S.022</v>
          </cell>
          <cell r="I4263" t="str">
            <v>PD KSA</v>
          </cell>
          <cell r="J4263">
            <v>45927</v>
          </cell>
          <cell r="K4263" t="str">
            <v>GHANAIAN</v>
          </cell>
          <cell r="L4263" t="str">
            <v>MALE</v>
          </cell>
          <cell r="M4263">
            <v>31349</v>
          </cell>
          <cell r="N4263" t="str">
            <v>A0045148</v>
          </cell>
        </row>
        <row r="4264">
          <cell r="C4264">
            <v>608068</v>
          </cell>
          <cell r="D4264" t="str">
            <v>MAHADI TURKSON</v>
          </cell>
          <cell r="E4264" t="str">
            <v>HELPER</v>
          </cell>
          <cell r="F4264" t="str">
            <v>DIRECT</v>
          </cell>
          <cell r="G4264" t="str">
            <v>ACTIVE</v>
          </cell>
          <cell r="H4264" t="str">
            <v>S.022</v>
          </cell>
          <cell r="I4264" t="str">
            <v>PD KSA</v>
          </cell>
          <cell r="J4264">
            <v>45927</v>
          </cell>
          <cell r="K4264" t="str">
            <v>GHANAIAN</v>
          </cell>
          <cell r="L4264" t="str">
            <v>MALE</v>
          </cell>
          <cell r="M4264">
            <v>34875</v>
          </cell>
          <cell r="N4264" t="str">
            <v>N00562129</v>
          </cell>
        </row>
        <row r="4265">
          <cell r="C4265">
            <v>608069</v>
          </cell>
          <cell r="D4265" t="str">
            <v>EMMANUEL ESSIEN</v>
          </cell>
          <cell r="E4265" t="str">
            <v>HELPER</v>
          </cell>
          <cell r="F4265" t="str">
            <v>DIRECT</v>
          </cell>
          <cell r="G4265" t="str">
            <v>ACTIVE</v>
          </cell>
          <cell r="H4265" t="str">
            <v>S.022</v>
          </cell>
          <cell r="I4265" t="str">
            <v>PD KSA</v>
          </cell>
          <cell r="J4265">
            <v>45927</v>
          </cell>
          <cell r="K4265" t="str">
            <v>GHANAIAN</v>
          </cell>
          <cell r="L4265" t="str">
            <v>MALE</v>
          </cell>
          <cell r="M4265">
            <v>38302</v>
          </cell>
          <cell r="N4265" t="str">
            <v>N01146874</v>
          </cell>
        </row>
        <row r="4266">
          <cell r="C4266">
            <v>608070</v>
          </cell>
          <cell r="D4266" t="str">
            <v>MOHAMMADU SANI</v>
          </cell>
          <cell r="E4266" t="str">
            <v>HELPER</v>
          </cell>
          <cell r="F4266" t="str">
            <v>DIRECT</v>
          </cell>
          <cell r="G4266" t="str">
            <v>ACTIVE</v>
          </cell>
          <cell r="H4266" t="str">
            <v>S.022</v>
          </cell>
          <cell r="I4266" t="str">
            <v>PD KSA</v>
          </cell>
          <cell r="J4266">
            <v>45927</v>
          </cell>
          <cell r="K4266" t="str">
            <v>GHANAIAN</v>
          </cell>
          <cell r="L4266" t="str">
            <v>MALE</v>
          </cell>
          <cell r="M4266">
            <v>34981</v>
          </cell>
          <cell r="N4266" t="str">
            <v>G3379016</v>
          </cell>
        </row>
        <row r="4267">
          <cell r="C4267">
            <v>608071</v>
          </cell>
          <cell r="D4267" t="str">
            <v>ABUDU SHAHADU MAHAMMED</v>
          </cell>
          <cell r="E4267" t="str">
            <v>HELPER</v>
          </cell>
          <cell r="F4267" t="str">
            <v>DIRECT</v>
          </cell>
          <cell r="G4267" t="str">
            <v>ACTIVE</v>
          </cell>
          <cell r="H4267" t="str">
            <v>S.022</v>
          </cell>
          <cell r="I4267" t="str">
            <v>PD KSA</v>
          </cell>
          <cell r="J4267">
            <v>45927</v>
          </cell>
          <cell r="K4267" t="str">
            <v>GHANAIAN</v>
          </cell>
          <cell r="L4267" t="str">
            <v>MALE</v>
          </cell>
          <cell r="M4267">
            <v>31543</v>
          </cell>
          <cell r="N4267" t="str">
            <v>N01053482</v>
          </cell>
        </row>
        <row r="4268">
          <cell r="C4268">
            <v>608072</v>
          </cell>
          <cell r="D4268" t="str">
            <v>HANCY KAKAI MUKHWANA</v>
          </cell>
          <cell r="E4268" t="str">
            <v>HELPER</v>
          </cell>
          <cell r="F4268" t="str">
            <v>DIRECT</v>
          </cell>
          <cell r="G4268" t="str">
            <v>ACTIVE</v>
          </cell>
          <cell r="H4268" t="str">
            <v>GS-YARD</v>
          </cell>
          <cell r="I4268" t="str">
            <v>PD KSA</v>
          </cell>
          <cell r="J4268">
            <v>45927</v>
          </cell>
          <cell r="K4268" t="str">
            <v>KENYAN</v>
          </cell>
          <cell r="L4268" t="str">
            <v>MALE</v>
          </cell>
          <cell r="M4268">
            <v>30713</v>
          </cell>
          <cell r="N4268" t="str">
            <v>BK926331</v>
          </cell>
        </row>
        <row r="4269">
          <cell r="C4269">
            <v>608073</v>
          </cell>
          <cell r="D4269" t="str">
            <v>VIVEK KUMAR SINGH</v>
          </cell>
          <cell r="E4269" t="str">
            <v>SUPERVISOR-CIVIL</v>
          </cell>
          <cell r="F4269" t="str">
            <v>INDIRECT</v>
          </cell>
          <cell r="G4269" t="str">
            <v>ACTIVE</v>
          </cell>
          <cell r="H4269" t="str">
            <v>S.016</v>
          </cell>
          <cell r="I4269" t="str">
            <v>PD KSA</v>
          </cell>
          <cell r="J4269">
            <v>45928</v>
          </cell>
          <cell r="K4269" t="str">
            <v>INDIAN</v>
          </cell>
          <cell r="L4269" t="str">
            <v>MALE</v>
          </cell>
          <cell r="M4269">
            <v>35047</v>
          </cell>
          <cell r="N4269" t="str">
            <v>U2494996</v>
          </cell>
        </row>
        <row r="4270">
          <cell r="C4270">
            <v>608074</v>
          </cell>
          <cell r="D4270" t="str">
            <v>AKSHAY THULASEEDHARAN REMA</v>
          </cell>
          <cell r="E4270" t="str">
            <v>JR. ENGINEER-PLANNING</v>
          </cell>
          <cell r="F4270" t="str">
            <v>INDIRECT</v>
          </cell>
          <cell r="G4270" t="str">
            <v>ACTIVE</v>
          </cell>
          <cell r="H4270" t="str">
            <v>GS-YARD</v>
          </cell>
          <cell r="I4270" t="str">
            <v>NMP KSA</v>
          </cell>
          <cell r="J4270">
            <v>45928</v>
          </cell>
          <cell r="K4270" t="str">
            <v>INDIAN</v>
          </cell>
          <cell r="L4270" t="str">
            <v>MALE</v>
          </cell>
          <cell r="M4270">
            <v>34964</v>
          </cell>
          <cell r="N4270" t="str">
            <v>R5991252</v>
          </cell>
        </row>
        <row r="4271">
          <cell r="C4271">
            <v>608075</v>
          </cell>
          <cell r="D4271" t="str">
            <v>SANTHOSHKUMAR GOPALAKRISHNA PILLAI</v>
          </cell>
          <cell r="E4271" t="str">
            <v>OFFICER-HSE</v>
          </cell>
          <cell r="F4271" t="str">
            <v>INDIRECT</v>
          </cell>
          <cell r="G4271" t="str">
            <v>ACTIVE</v>
          </cell>
          <cell r="H4271" t="str">
            <v>S.016</v>
          </cell>
          <cell r="I4271" t="str">
            <v>PD KSA</v>
          </cell>
          <cell r="J4271">
            <v>45928</v>
          </cell>
          <cell r="K4271" t="str">
            <v>INDIAN</v>
          </cell>
          <cell r="L4271" t="str">
            <v>MALE</v>
          </cell>
          <cell r="M4271">
            <v>29339</v>
          </cell>
          <cell r="N4271" t="str">
            <v>Z4282068</v>
          </cell>
        </row>
        <row r="4272">
          <cell r="C4272">
            <v>608076</v>
          </cell>
          <cell r="D4272" t="str">
            <v>SAM VARKEY CHERIYAN</v>
          </cell>
          <cell r="E4272" t="str">
            <v>COORDINATOR-SITE</v>
          </cell>
          <cell r="F4272" t="str">
            <v>INDIRECT</v>
          </cell>
          <cell r="G4272" t="str">
            <v>ACTIVE</v>
          </cell>
          <cell r="H4272" t="str">
            <v>GS-YARD</v>
          </cell>
          <cell r="I4272" t="str">
            <v>PD KSA</v>
          </cell>
          <cell r="J4272">
            <v>45928</v>
          </cell>
          <cell r="K4272" t="str">
            <v>INDIAN</v>
          </cell>
          <cell r="L4272" t="str">
            <v>MALE</v>
          </cell>
          <cell r="M4272">
            <v>29733</v>
          </cell>
          <cell r="N4272" t="str">
            <v>T9235210</v>
          </cell>
        </row>
        <row r="4273">
          <cell r="C4273">
            <v>608077</v>
          </cell>
          <cell r="D4273" t="str">
            <v>RAJESH MONY</v>
          </cell>
          <cell r="E4273" t="str">
            <v>FOREMAN-CIVIL</v>
          </cell>
          <cell r="F4273" t="str">
            <v>INDIRECT</v>
          </cell>
          <cell r="G4273" t="str">
            <v>ACTIVE</v>
          </cell>
          <cell r="H4273" t="str">
            <v>S.022</v>
          </cell>
          <cell r="I4273" t="str">
            <v>PD KSA</v>
          </cell>
          <cell r="J4273">
            <v>45928</v>
          </cell>
          <cell r="K4273" t="str">
            <v>INDIAN</v>
          </cell>
          <cell r="L4273" t="str">
            <v>MALE</v>
          </cell>
          <cell r="M4273">
            <v>31581</v>
          </cell>
          <cell r="N4273" t="str">
            <v>P4132812</v>
          </cell>
        </row>
        <row r="4274">
          <cell r="C4274">
            <v>608078</v>
          </cell>
          <cell r="D4274" t="str">
            <v>JUBIN PADINJATEDATTU SAJU</v>
          </cell>
          <cell r="E4274" t="str">
            <v>WORK PERMIT RECEIVER</v>
          </cell>
          <cell r="F4274" t="str">
            <v>INDIRECT</v>
          </cell>
          <cell r="G4274" t="str">
            <v>ACTIVE</v>
          </cell>
          <cell r="H4274" t="str">
            <v>S.022</v>
          </cell>
          <cell r="I4274" t="str">
            <v>PD KSA</v>
          </cell>
          <cell r="J4274">
            <v>45928</v>
          </cell>
          <cell r="K4274" t="str">
            <v>INDIAN</v>
          </cell>
          <cell r="L4274" t="str">
            <v>MALE</v>
          </cell>
          <cell r="M4274">
            <v>35821</v>
          </cell>
          <cell r="N4274" t="str">
            <v>N9100237</v>
          </cell>
        </row>
        <row r="4275">
          <cell r="C4275">
            <v>608079</v>
          </cell>
          <cell r="D4275" t="str">
            <v>SHIJU SHAJI</v>
          </cell>
          <cell r="E4275" t="str">
            <v>WORK PERMIT RECEIVER</v>
          </cell>
          <cell r="F4275" t="str">
            <v>INDIRECT</v>
          </cell>
          <cell r="G4275" t="str">
            <v>ACTIVE</v>
          </cell>
          <cell r="H4275" t="str">
            <v>S.013</v>
          </cell>
          <cell r="I4275" t="str">
            <v>PD KSA</v>
          </cell>
          <cell r="J4275">
            <v>45928</v>
          </cell>
          <cell r="K4275" t="str">
            <v>INDIAN</v>
          </cell>
          <cell r="L4275" t="str">
            <v>MALE</v>
          </cell>
          <cell r="M4275">
            <v>36268</v>
          </cell>
          <cell r="N4275" t="str">
            <v>V6817979</v>
          </cell>
        </row>
        <row r="4276">
          <cell r="C4276">
            <v>608080</v>
          </cell>
          <cell r="D4276" t="str">
            <v>UMESH MUKUNDAN</v>
          </cell>
          <cell r="E4276" t="str">
            <v>WORK PERMIT RECEIVER</v>
          </cell>
          <cell r="F4276" t="str">
            <v>INDIRECT</v>
          </cell>
          <cell r="G4276" t="str">
            <v>ACTIVE</v>
          </cell>
          <cell r="H4276" t="str">
            <v>S.022</v>
          </cell>
          <cell r="I4276" t="str">
            <v>PD KSA</v>
          </cell>
          <cell r="J4276">
            <v>45928</v>
          </cell>
          <cell r="K4276" t="str">
            <v>INDIAN</v>
          </cell>
          <cell r="L4276" t="str">
            <v>MALE</v>
          </cell>
          <cell r="M4276">
            <v>36918</v>
          </cell>
          <cell r="N4276" t="str">
            <v>Y1096196</v>
          </cell>
        </row>
        <row r="4277">
          <cell r="C4277">
            <v>608081</v>
          </cell>
          <cell r="D4277" t="str">
            <v>BIBIN VARGHESE</v>
          </cell>
          <cell r="E4277" t="str">
            <v>WORK PERMIT RECEIVER</v>
          </cell>
          <cell r="F4277" t="str">
            <v>INDIRECT</v>
          </cell>
          <cell r="G4277" t="str">
            <v>ACTIVE</v>
          </cell>
          <cell r="H4277" t="str">
            <v>S.016</v>
          </cell>
          <cell r="I4277" t="str">
            <v>PD KSA</v>
          </cell>
          <cell r="J4277">
            <v>45928</v>
          </cell>
          <cell r="K4277" t="str">
            <v>INDIAN</v>
          </cell>
          <cell r="L4277" t="str">
            <v>MALE</v>
          </cell>
          <cell r="M4277">
            <v>35372</v>
          </cell>
          <cell r="N4277" t="str">
            <v>T1828145</v>
          </cell>
        </row>
        <row r="4278">
          <cell r="C4278">
            <v>608082</v>
          </cell>
          <cell r="D4278" t="str">
            <v>MAAN ABDULMOHSIN A ALQAHTANI</v>
          </cell>
          <cell r="E4278" t="str">
            <v>ADMIN ASSISTANT</v>
          </cell>
          <cell r="F4278" t="str">
            <v>INDIRECT</v>
          </cell>
          <cell r="G4278" t="str">
            <v>ACTIVE</v>
          </cell>
          <cell r="H4278" t="str">
            <v>BRANCH OFFICE</v>
          </cell>
          <cell r="I4278" t="str">
            <v>ADMIN</v>
          </cell>
          <cell r="J4278">
            <v>45929</v>
          </cell>
          <cell r="K4278" t="str">
            <v>SAUDI</v>
          </cell>
          <cell r="L4278" t="str">
            <v>MALE</v>
          </cell>
          <cell r="M4278">
            <v>35543</v>
          </cell>
          <cell r="N4278" t="str">
            <v>N/A</v>
          </cell>
        </row>
        <row r="4279">
          <cell r="C4279">
            <v>608083</v>
          </cell>
          <cell r="D4279" t="str">
            <v>EMMANUEL PROSPER DOMEY</v>
          </cell>
          <cell r="E4279" t="str">
            <v>HELPER-MECHANICAL</v>
          </cell>
          <cell r="F4279" t="str">
            <v>DIRECT</v>
          </cell>
          <cell r="G4279" t="str">
            <v>ACTIVE</v>
          </cell>
          <cell r="H4279" t="str">
            <v>RC-YARD</v>
          </cell>
          <cell r="I4279" t="str">
            <v>HED KSA</v>
          </cell>
          <cell r="J4279">
            <v>45929</v>
          </cell>
          <cell r="K4279" t="str">
            <v>GHANAIAN</v>
          </cell>
          <cell r="L4279" t="str">
            <v>MALE</v>
          </cell>
          <cell r="M4279">
            <v>35038</v>
          </cell>
          <cell r="N4279" t="str">
            <v>G4964801</v>
          </cell>
        </row>
        <row r="4280">
          <cell r="C4280">
            <v>608084</v>
          </cell>
          <cell r="D4280" t="str">
            <v>BISMARK GYESI</v>
          </cell>
          <cell r="E4280" t="str">
            <v>HELPER-MECHANICAL</v>
          </cell>
          <cell r="F4280" t="str">
            <v>DIRECT</v>
          </cell>
          <cell r="G4280" t="str">
            <v>ACTIVE</v>
          </cell>
          <cell r="H4280" t="str">
            <v>RC-YARD</v>
          </cell>
          <cell r="I4280" t="str">
            <v>HED KSA</v>
          </cell>
          <cell r="J4280">
            <v>45929</v>
          </cell>
          <cell r="K4280" t="str">
            <v>GHANAIAN</v>
          </cell>
          <cell r="L4280" t="str">
            <v>MALE</v>
          </cell>
          <cell r="M4280">
            <v>34978</v>
          </cell>
          <cell r="N4280" t="str">
            <v>G5503344</v>
          </cell>
        </row>
        <row r="4281">
          <cell r="C4281">
            <v>608085</v>
          </cell>
          <cell r="D4281" t="str">
            <v>MASBY NYARKO</v>
          </cell>
          <cell r="E4281" t="str">
            <v>HELPER-MECHANICAL</v>
          </cell>
          <cell r="F4281" t="str">
            <v>DIRECT</v>
          </cell>
          <cell r="G4281" t="str">
            <v>ACTIVE</v>
          </cell>
          <cell r="H4281" t="str">
            <v>RC-YARD</v>
          </cell>
          <cell r="I4281" t="str">
            <v>HED KSA</v>
          </cell>
          <cell r="J4281">
            <v>45929</v>
          </cell>
          <cell r="K4281" t="str">
            <v>GHANAIAN</v>
          </cell>
          <cell r="L4281" t="str">
            <v>MALE</v>
          </cell>
          <cell r="M4281">
            <v>31843</v>
          </cell>
          <cell r="N4281" t="str">
            <v>G4717901</v>
          </cell>
        </row>
        <row r="4282">
          <cell r="C4282">
            <v>608086</v>
          </cell>
          <cell r="D4282" t="str">
            <v>GEORGE MWANGI GITAU</v>
          </cell>
          <cell r="E4282" t="str">
            <v>HELPER-CIVIL</v>
          </cell>
          <cell r="F4282" t="str">
            <v>DIRECT</v>
          </cell>
          <cell r="G4282" t="str">
            <v>ACTIVE</v>
          </cell>
          <cell r="H4282" t="str">
            <v>GS-YARD</v>
          </cell>
          <cell r="I4282" t="str">
            <v>HED KSA</v>
          </cell>
          <cell r="J4282">
            <v>45929</v>
          </cell>
          <cell r="K4282" t="str">
            <v>KENYAN</v>
          </cell>
          <cell r="L4282" t="str">
            <v>MALE</v>
          </cell>
          <cell r="M4282">
            <v>35476</v>
          </cell>
          <cell r="N4282" t="str">
            <v>AK0851974</v>
          </cell>
        </row>
        <row r="4283">
          <cell r="C4283">
            <v>608087</v>
          </cell>
          <cell r="D4283" t="str">
            <v>SAMUEL JOHN NAMISI</v>
          </cell>
          <cell r="E4283" t="str">
            <v>HELPER</v>
          </cell>
          <cell r="F4283" t="str">
            <v>DIRECT</v>
          </cell>
          <cell r="G4283" t="str">
            <v>ACTIVE</v>
          </cell>
          <cell r="H4283" t="str">
            <v>GS-YARD</v>
          </cell>
          <cell r="I4283" t="str">
            <v>HED KSA</v>
          </cell>
          <cell r="J4283">
            <v>45929</v>
          </cell>
          <cell r="K4283" t="str">
            <v>KENYAN</v>
          </cell>
          <cell r="L4283" t="str">
            <v>MALE</v>
          </cell>
          <cell r="M4283">
            <v>37682</v>
          </cell>
          <cell r="N4283" t="str">
            <v>BK768691</v>
          </cell>
        </row>
        <row r="4284">
          <cell r="C4284">
            <v>608088</v>
          </cell>
          <cell r="D4284" t="str">
            <v>ABDULLAH ASMAN S ALKHALDI</v>
          </cell>
          <cell r="E4284" t="str">
            <v>STORES ASSISTANT</v>
          </cell>
          <cell r="F4284" t="str">
            <v>INDIRECT</v>
          </cell>
          <cell r="G4284" t="str">
            <v>ACTIVE</v>
          </cell>
          <cell r="H4284" t="str">
            <v>RC-YARD</v>
          </cell>
          <cell r="I4284" t="str">
            <v>HED KSA</v>
          </cell>
          <cell r="J4284">
            <v>45929</v>
          </cell>
          <cell r="K4284" t="str">
            <v>SAUDI</v>
          </cell>
          <cell r="L4284" t="str">
            <v>MALE</v>
          </cell>
          <cell r="M4284">
            <v>37682</v>
          </cell>
          <cell r="N4284" t="str">
            <v>N/A</v>
          </cell>
        </row>
        <row r="4285">
          <cell r="C4285">
            <v>608089</v>
          </cell>
          <cell r="D4285" t="str">
            <v>HUSSAIN MOHAMMED H ALMUTAIRI</v>
          </cell>
          <cell r="E4285" t="str">
            <v>HELPER</v>
          </cell>
          <cell r="F4285" t="str">
            <v>DIRECT</v>
          </cell>
          <cell r="G4285" t="str">
            <v>ACTIVE</v>
          </cell>
          <cell r="H4285" t="str">
            <v>GS-YARD</v>
          </cell>
          <cell r="I4285" t="str">
            <v>HED KSA</v>
          </cell>
          <cell r="J4285">
            <v>45929</v>
          </cell>
          <cell r="K4285" t="str">
            <v>SAUDI</v>
          </cell>
          <cell r="L4285" t="str">
            <v>MALE</v>
          </cell>
          <cell r="M4285">
            <v>38272</v>
          </cell>
          <cell r="N4285" t="str">
            <v>N/A</v>
          </cell>
        </row>
        <row r="4286">
          <cell r="C4286">
            <v>608090</v>
          </cell>
          <cell r="D4286" t="str">
            <v>MESHAL AMER A ALDAWSARI</v>
          </cell>
          <cell r="E4286" t="str">
            <v>HELPER</v>
          </cell>
          <cell r="F4286" t="str">
            <v>DIRECT</v>
          </cell>
          <cell r="G4286" t="str">
            <v>ACTIVE</v>
          </cell>
          <cell r="H4286" t="str">
            <v>GS-YARD</v>
          </cell>
          <cell r="I4286" t="str">
            <v>HED KSA</v>
          </cell>
          <cell r="J4286">
            <v>45929</v>
          </cell>
          <cell r="K4286" t="str">
            <v>SAUDI</v>
          </cell>
          <cell r="L4286" t="str">
            <v>MALE</v>
          </cell>
          <cell r="M4286">
            <v>38281</v>
          </cell>
          <cell r="N4286" t="str">
            <v>N/A</v>
          </cell>
        </row>
        <row r="4287">
          <cell r="C4287">
            <v>608091</v>
          </cell>
          <cell r="D4287" t="str">
            <v>PRAMOD SINGH</v>
          </cell>
          <cell r="E4287" t="str">
            <v>OPERATOR-CRANE (50-100 TONS)</v>
          </cell>
          <cell r="F4287" t="str">
            <v>DIRECT</v>
          </cell>
          <cell r="G4287" t="str">
            <v>ACTIVE</v>
          </cell>
          <cell r="H4287" t="str">
            <v>GS-YARD</v>
          </cell>
          <cell r="I4287" t="str">
            <v>ED KSA</v>
          </cell>
          <cell r="J4287">
            <v>45929</v>
          </cell>
          <cell r="K4287" t="str">
            <v>INDIAN</v>
          </cell>
          <cell r="L4287" t="str">
            <v>MALE</v>
          </cell>
          <cell r="M4287">
            <v>32101</v>
          </cell>
          <cell r="N4287" t="str">
            <v>N9298202</v>
          </cell>
        </row>
        <row r="4288">
          <cell r="C4288">
            <v>608092</v>
          </cell>
          <cell r="D4288" t="str">
            <v>RAMBABU PANDIT</v>
          </cell>
          <cell r="E4288" t="str">
            <v>OPERATOR-CRANE (50-100 TONS)</v>
          </cell>
          <cell r="F4288" t="str">
            <v>DIRECT</v>
          </cell>
          <cell r="G4288" t="str">
            <v>ACTIVE</v>
          </cell>
          <cell r="H4288" t="str">
            <v>GS-YARD</v>
          </cell>
          <cell r="I4288" t="str">
            <v>ED KSA</v>
          </cell>
          <cell r="J4288">
            <v>45929</v>
          </cell>
          <cell r="K4288" t="str">
            <v>INDIAN</v>
          </cell>
          <cell r="L4288" t="str">
            <v>MALE</v>
          </cell>
          <cell r="M4288">
            <v>34371</v>
          </cell>
          <cell r="N4288" t="str">
            <v>X4652150</v>
          </cell>
        </row>
        <row r="4289">
          <cell r="C4289">
            <v>606719</v>
          </cell>
          <cell r="D4289" t="str">
            <v>MOHAMMED BASHEER MARRIKIYIL</v>
          </cell>
          <cell r="E4289" t="str">
            <v>SUPERVISOR-PIPING</v>
          </cell>
          <cell r="F4289" t="str">
            <v>INDIRECT</v>
          </cell>
          <cell r="G4289" t="str">
            <v>ACTIVE</v>
          </cell>
          <cell r="H4289" t="str">
            <v>RC-YARD</v>
          </cell>
          <cell r="I4289" t="str">
            <v>HED KSA</v>
          </cell>
          <cell r="J4289">
            <v>45930</v>
          </cell>
          <cell r="K4289" t="str">
            <v>INDIAN</v>
          </cell>
          <cell r="L4289" t="str">
            <v>MALE</v>
          </cell>
          <cell r="M4289">
            <v>26861</v>
          </cell>
          <cell r="N4289" t="str">
            <v>R1846956</v>
          </cell>
        </row>
        <row r="4290">
          <cell r="C4290">
            <v>608093</v>
          </cell>
          <cell r="D4290" t="str">
            <v>YOUSEF AYISH A ALHAMDAH</v>
          </cell>
          <cell r="E4290" t="str">
            <v>DRIVER-LD</v>
          </cell>
          <cell r="F4290" t="str">
            <v>DIRECT</v>
          </cell>
          <cell r="G4290" t="str">
            <v>ACTIVE</v>
          </cell>
          <cell r="H4290" t="str">
            <v>CAMP ADMINISTRATION-OYOUN</v>
          </cell>
          <cell r="I4290" t="str">
            <v>ED KSA</v>
          </cell>
          <cell r="J4290">
            <v>45930</v>
          </cell>
          <cell r="K4290" t="str">
            <v>SAUDI</v>
          </cell>
          <cell r="L4290" t="str">
            <v>MALE</v>
          </cell>
          <cell r="M4290">
            <v>29661</v>
          </cell>
          <cell r="N4290" t="str">
            <v>N/A</v>
          </cell>
        </row>
        <row r="4291">
          <cell r="C4291">
            <v>608095</v>
          </cell>
          <cell r="D4291" t="str">
            <v>RASHED ALI F ALMARRI</v>
          </cell>
          <cell r="E4291" t="str">
            <v>HELPER</v>
          </cell>
          <cell r="F4291" t="str">
            <v>DIRECT</v>
          </cell>
          <cell r="G4291" t="str">
            <v>ACTIVE</v>
          </cell>
          <cell r="H4291" t="str">
            <v>GS-YARD</v>
          </cell>
          <cell r="I4291" t="str">
            <v>HED KSA</v>
          </cell>
          <cell r="J4291">
            <v>45930</v>
          </cell>
          <cell r="K4291" t="str">
            <v>SAUDI</v>
          </cell>
          <cell r="L4291" t="str">
            <v>MALE</v>
          </cell>
          <cell r="M4291">
            <v>38447</v>
          </cell>
          <cell r="N4291" t="str">
            <v>N/A</v>
          </cell>
        </row>
        <row r="4292">
          <cell r="C4292">
            <v>608098</v>
          </cell>
          <cell r="D4292" t="str">
            <v>MOHAMMED OWAYDHAH ALMARRI</v>
          </cell>
          <cell r="E4292" t="str">
            <v>HELPER</v>
          </cell>
          <cell r="F4292" t="str">
            <v>DIRECT</v>
          </cell>
          <cell r="G4292" t="str">
            <v>ACTIVE</v>
          </cell>
          <cell r="H4292" t="str">
            <v>GS-YARD</v>
          </cell>
          <cell r="I4292" t="str">
            <v>HED KSA</v>
          </cell>
          <cell r="J4292">
            <v>45930</v>
          </cell>
          <cell r="K4292" t="str">
            <v>SAUDI</v>
          </cell>
          <cell r="L4292" t="str">
            <v>MALE</v>
          </cell>
          <cell r="M4292">
            <v>38280</v>
          </cell>
          <cell r="N4292" t="str">
            <v>N/A</v>
          </cell>
        </row>
        <row r="4293">
          <cell r="C4293">
            <v>608099</v>
          </cell>
          <cell r="D4293" t="str">
            <v>ABDALLH NASIR OJAIMI</v>
          </cell>
          <cell r="E4293" t="str">
            <v>ELECTRICIAN</v>
          </cell>
          <cell r="F4293" t="str">
            <v>DIRECT</v>
          </cell>
          <cell r="G4293" t="str">
            <v>ACTIVE</v>
          </cell>
          <cell r="H4293" t="str">
            <v>S.022</v>
          </cell>
          <cell r="I4293" t="str">
            <v>PD KSA</v>
          </cell>
          <cell r="J4293">
            <v>45930</v>
          </cell>
          <cell r="K4293" t="str">
            <v>SAUDI</v>
          </cell>
          <cell r="L4293" t="str">
            <v>MALE</v>
          </cell>
          <cell r="M4293">
            <v>37495</v>
          </cell>
          <cell r="N4293" t="str">
            <v>N/A</v>
          </cell>
        </row>
        <row r="4294">
          <cell r="C4294">
            <v>606703</v>
          </cell>
          <cell r="D4294" t="str">
            <v>SAJIKUMAR SADANANDAN</v>
          </cell>
          <cell r="E4294" t="str">
            <v>SUPERVISOR-WELDING</v>
          </cell>
          <cell r="F4294" t="str">
            <v>INDIRECT</v>
          </cell>
          <cell r="G4294" t="str">
            <v>ACTIVE</v>
          </cell>
          <cell r="H4294" t="str">
            <v>RC-YARD</v>
          </cell>
          <cell r="I4294" t="str">
            <v>HED KSA</v>
          </cell>
          <cell r="J4294">
            <v>45931</v>
          </cell>
          <cell r="K4294" t="str">
            <v>INDIAN</v>
          </cell>
          <cell r="L4294" t="str">
            <v>MALE</v>
          </cell>
          <cell r="M4294">
            <v>27177</v>
          </cell>
          <cell r="N4294" t="str">
            <v>U8359782</v>
          </cell>
        </row>
        <row r="4295">
          <cell r="C4295">
            <v>608101</v>
          </cell>
          <cell r="D4295" t="str">
            <v>SREEJITH KADUNGANCHOLA PPARAMBIL VISWANADHAN</v>
          </cell>
          <cell r="E4295" t="str">
            <v>TR. RIGGER III</v>
          </cell>
          <cell r="F4295" t="str">
            <v>DIRECT</v>
          </cell>
          <cell r="G4295" t="str">
            <v>ACTIVE</v>
          </cell>
          <cell r="H4295" t="str">
            <v>S.013</v>
          </cell>
          <cell r="I4295" t="str">
            <v>PD KSA</v>
          </cell>
          <cell r="J4295">
            <v>45931</v>
          </cell>
          <cell r="K4295" t="str">
            <v>INDIAN</v>
          </cell>
          <cell r="L4295" t="str">
            <v>MALE</v>
          </cell>
          <cell r="M4295">
            <v>36601</v>
          </cell>
          <cell r="N4295" t="str">
            <v>Y4008474</v>
          </cell>
        </row>
        <row r="4296">
          <cell r="C4296">
            <v>608102</v>
          </cell>
          <cell r="D4296" t="str">
            <v>ABDULLAH KHALID A ALHUSSIN</v>
          </cell>
          <cell r="E4296" t="str">
            <v>TR. SUPPORT-IT</v>
          </cell>
          <cell r="F4296" t="str">
            <v>INDIRECT</v>
          </cell>
          <cell r="G4296" t="str">
            <v>ACTIVE</v>
          </cell>
          <cell r="H4296" t="str">
            <v>NMP.01</v>
          </cell>
          <cell r="I4296" t="str">
            <v>NMP KSA</v>
          </cell>
          <cell r="J4296">
            <v>45931</v>
          </cell>
          <cell r="K4296" t="str">
            <v>SAUDI</v>
          </cell>
          <cell r="L4296" t="str">
            <v>MALE</v>
          </cell>
          <cell r="M4296">
            <v>37314</v>
          </cell>
          <cell r="N4296" t="str">
            <v>N/A</v>
          </cell>
        </row>
        <row r="4297">
          <cell r="C4297">
            <v>608105</v>
          </cell>
          <cell r="D4297" t="str">
            <v>MOHAMMED ALI H ALRAML</v>
          </cell>
          <cell r="E4297" t="str">
            <v>HELPER</v>
          </cell>
          <cell r="F4297" t="str">
            <v>DIRECT</v>
          </cell>
          <cell r="G4297" t="str">
            <v>ACTIVE</v>
          </cell>
          <cell r="H4297" t="str">
            <v>S.019</v>
          </cell>
          <cell r="I4297" t="str">
            <v>SCAF KSA</v>
          </cell>
          <cell r="J4297">
            <v>45931</v>
          </cell>
          <cell r="K4297" t="str">
            <v>SAUDI</v>
          </cell>
          <cell r="L4297" t="str">
            <v>MALE</v>
          </cell>
          <cell r="M4297">
            <v>37110</v>
          </cell>
          <cell r="N4297" t="str">
            <v>N/A</v>
          </cell>
        </row>
        <row r="4298">
          <cell r="C4298">
            <v>608108</v>
          </cell>
          <cell r="D4298" t="str">
            <v>MOHAMMED NAJI M ALSALEM</v>
          </cell>
          <cell r="E4298" t="str">
            <v>SITE MONITOR</v>
          </cell>
          <cell r="F4298" t="str">
            <v>INDIRECT</v>
          </cell>
          <cell r="G4298" t="str">
            <v>ACTIVE</v>
          </cell>
          <cell r="H4298" t="str">
            <v>S.022</v>
          </cell>
          <cell r="I4298" t="str">
            <v>PD KSA</v>
          </cell>
          <cell r="J4298">
            <v>45931</v>
          </cell>
          <cell r="K4298" t="str">
            <v>SAUDI</v>
          </cell>
          <cell r="L4298" t="str">
            <v>MALE</v>
          </cell>
          <cell r="M4298">
            <v>37058</v>
          </cell>
          <cell r="N4298" t="str">
            <v>N/A</v>
          </cell>
        </row>
        <row r="4299">
          <cell r="C4299">
            <v>608109</v>
          </cell>
          <cell r="D4299" t="str">
            <v>MOHAMMED TUWAYM M ALSALEM</v>
          </cell>
          <cell r="E4299" t="str">
            <v>SITE MONITOR</v>
          </cell>
          <cell r="F4299" t="str">
            <v>INDIRECT</v>
          </cell>
          <cell r="G4299" t="str">
            <v>ACTIVE</v>
          </cell>
          <cell r="H4299" t="str">
            <v>S.022</v>
          </cell>
          <cell r="I4299" t="str">
            <v>PD KSA</v>
          </cell>
          <cell r="J4299">
            <v>45931</v>
          </cell>
          <cell r="K4299" t="str">
            <v>SAUDI</v>
          </cell>
          <cell r="L4299" t="str">
            <v>MALE</v>
          </cell>
          <cell r="M4299">
            <v>37528</v>
          </cell>
          <cell r="N4299" t="str">
            <v>N/A</v>
          </cell>
        </row>
        <row r="4300">
          <cell r="C4300">
            <v>608111</v>
          </cell>
          <cell r="D4300" t="str">
            <v>ABDULHADI ABDULRAHMAN S ALJOHAR</v>
          </cell>
          <cell r="E4300" t="str">
            <v>FITTER-PIPE</v>
          </cell>
          <cell r="F4300" t="str">
            <v>DIRECT</v>
          </cell>
          <cell r="G4300" t="str">
            <v>ACTIVE</v>
          </cell>
          <cell r="H4300" t="str">
            <v>S.012</v>
          </cell>
          <cell r="I4300" t="str">
            <v>PD KSA</v>
          </cell>
          <cell r="J4300">
            <v>45931</v>
          </cell>
          <cell r="K4300" t="str">
            <v>SAUDI</v>
          </cell>
          <cell r="L4300" t="str">
            <v>MALE</v>
          </cell>
          <cell r="M4300">
            <v>38332</v>
          </cell>
          <cell r="N4300" t="str">
            <v>N/A</v>
          </cell>
        </row>
        <row r="4301">
          <cell r="C4301">
            <v>608113</v>
          </cell>
          <cell r="D4301" t="str">
            <v>VILLAMOR JR SIBAYAN MEJIA</v>
          </cell>
          <cell r="E4301" t="str">
            <v>OFFICER-HSE</v>
          </cell>
          <cell r="F4301" t="str">
            <v>INDIRECT</v>
          </cell>
          <cell r="G4301" t="str">
            <v>ACTIVE</v>
          </cell>
          <cell r="H4301" t="str">
            <v>S.016</v>
          </cell>
          <cell r="I4301" t="str">
            <v>PD KSA</v>
          </cell>
          <cell r="J4301">
            <v>45932</v>
          </cell>
          <cell r="K4301" t="str">
            <v>PHILIPPINES</v>
          </cell>
          <cell r="L4301" t="str">
            <v>MALE</v>
          </cell>
          <cell r="M4301">
            <v>30837</v>
          </cell>
          <cell r="N4301" t="str">
            <v>P5883368B</v>
          </cell>
        </row>
        <row r="4302">
          <cell r="C4302">
            <v>608114</v>
          </cell>
          <cell r="D4302" t="str">
            <v>ABDULLAH AHMED ALOMRAN</v>
          </cell>
          <cell r="E4302" t="str">
            <v>OFFICER-HSE</v>
          </cell>
          <cell r="F4302" t="str">
            <v>INDIRECT</v>
          </cell>
          <cell r="G4302" t="str">
            <v>ACTIVE</v>
          </cell>
          <cell r="H4302" t="str">
            <v>NMP.01</v>
          </cell>
          <cell r="I4302" t="str">
            <v>PD KSA</v>
          </cell>
          <cell r="J4302">
            <v>45932</v>
          </cell>
          <cell r="K4302" t="str">
            <v>SAUDI</v>
          </cell>
          <cell r="L4302" t="str">
            <v>MALE</v>
          </cell>
          <cell r="M4302">
            <v>36446</v>
          </cell>
          <cell r="N4302" t="str">
            <v>N/A</v>
          </cell>
        </row>
        <row r="4303">
          <cell r="C4303">
            <v>608118</v>
          </cell>
          <cell r="D4303" t="str">
            <v>HAMAD ZAID A HABBASHI</v>
          </cell>
          <cell r="E4303" t="str">
            <v>HELPER</v>
          </cell>
          <cell r="F4303" t="str">
            <v>DIRECT</v>
          </cell>
          <cell r="G4303" t="str">
            <v>ACTIVE</v>
          </cell>
          <cell r="H4303" t="str">
            <v>RC-YARD</v>
          </cell>
          <cell r="I4303" t="str">
            <v>HED KSA</v>
          </cell>
          <cell r="J4303">
            <v>45932</v>
          </cell>
          <cell r="K4303" t="str">
            <v>SAUDI</v>
          </cell>
          <cell r="L4303" t="str">
            <v>MALE</v>
          </cell>
          <cell r="M4303">
            <v>36589</v>
          </cell>
          <cell r="N4303" t="str">
            <v>N/A</v>
          </cell>
        </row>
        <row r="4304">
          <cell r="C4304">
            <v>608123</v>
          </cell>
          <cell r="D4304" t="str">
            <v>MUHAMMAD AQEEL MUHAMMAD JAMIL</v>
          </cell>
          <cell r="E4304" t="str">
            <v>SUPERVISOR-QC (WELDING)</v>
          </cell>
          <cell r="F4304" t="str">
            <v>INDIRECT</v>
          </cell>
          <cell r="G4304" t="str">
            <v>ACTIVE</v>
          </cell>
          <cell r="H4304" t="str">
            <v>S.013</v>
          </cell>
          <cell r="I4304" t="str">
            <v>PD KSA</v>
          </cell>
          <cell r="J4304">
            <v>45934</v>
          </cell>
          <cell r="K4304" t="str">
            <v>PAKISTANI</v>
          </cell>
          <cell r="L4304" t="str">
            <v>MALE</v>
          </cell>
          <cell r="M4304">
            <v>33108</v>
          </cell>
          <cell r="N4304" t="str">
            <v>AK1307103</v>
          </cell>
        </row>
        <row r="4305">
          <cell r="C4305">
            <v>608124</v>
          </cell>
          <cell r="D4305" t="str">
            <v>GOKUL GOPAKUMAR</v>
          </cell>
          <cell r="E4305" t="str">
            <v>WORK PERMIT RECEIVER</v>
          </cell>
          <cell r="F4305" t="str">
            <v>INDIRECT</v>
          </cell>
          <cell r="G4305" t="str">
            <v>ACTIVE</v>
          </cell>
          <cell r="H4305" t="str">
            <v>S.019</v>
          </cell>
          <cell r="I4305" t="str">
            <v>SCAF KSA</v>
          </cell>
          <cell r="J4305">
            <v>45934</v>
          </cell>
          <cell r="K4305" t="str">
            <v>INDIAN</v>
          </cell>
          <cell r="L4305" t="str">
            <v>MALE</v>
          </cell>
          <cell r="M4305">
            <v>34736</v>
          </cell>
          <cell r="N4305" t="str">
            <v>R6347201</v>
          </cell>
        </row>
        <row r="4306">
          <cell r="C4306">
            <v>608125</v>
          </cell>
          <cell r="D4306" t="str">
            <v>SREEHARI ANGADI VALAPPIL</v>
          </cell>
          <cell r="E4306" t="str">
            <v>TR. RIGGER III</v>
          </cell>
          <cell r="F4306" t="str">
            <v>DIRECT</v>
          </cell>
          <cell r="G4306" t="str">
            <v>ACTIVE</v>
          </cell>
          <cell r="H4306" t="str">
            <v>S.013</v>
          </cell>
          <cell r="I4306" t="str">
            <v>PD KSA</v>
          </cell>
          <cell r="J4306">
            <v>45934</v>
          </cell>
          <cell r="K4306" t="str">
            <v>INDIAN</v>
          </cell>
          <cell r="L4306" t="str">
            <v>MALE</v>
          </cell>
          <cell r="M4306">
            <v>37852</v>
          </cell>
          <cell r="N4306" t="str">
            <v>Y4736047</v>
          </cell>
        </row>
        <row r="4307">
          <cell r="C4307">
            <v>608126</v>
          </cell>
          <cell r="D4307" t="str">
            <v>MITHUN MANIKANTAN</v>
          </cell>
          <cell r="E4307" t="str">
            <v>TR. RIGGER III</v>
          </cell>
          <cell r="F4307" t="str">
            <v>DIRECT</v>
          </cell>
          <cell r="G4307" t="str">
            <v>ACTIVE</v>
          </cell>
          <cell r="H4307" t="str">
            <v>S.013</v>
          </cell>
          <cell r="I4307" t="str">
            <v>PD KSA</v>
          </cell>
          <cell r="J4307">
            <v>45934</v>
          </cell>
          <cell r="K4307" t="str">
            <v>INDIAN</v>
          </cell>
          <cell r="L4307" t="str">
            <v>MALE</v>
          </cell>
          <cell r="M4307">
            <v>38024</v>
          </cell>
          <cell r="N4307" t="str">
            <v>Y1299946</v>
          </cell>
        </row>
        <row r="4308">
          <cell r="C4308">
            <v>608127</v>
          </cell>
          <cell r="D4308" t="str">
            <v>ASWANTH CHIRU KANDOTH</v>
          </cell>
          <cell r="E4308" t="str">
            <v>TR. RIGGER III</v>
          </cell>
          <cell r="F4308" t="str">
            <v>DIRECT</v>
          </cell>
          <cell r="G4308" t="str">
            <v>ACTIVE</v>
          </cell>
          <cell r="H4308" t="str">
            <v>S.013</v>
          </cell>
          <cell r="I4308" t="str">
            <v>PD KSA</v>
          </cell>
          <cell r="J4308">
            <v>45934</v>
          </cell>
          <cell r="K4308" t="str">
            <v>INDIAN</v>
          </cell>
          <cell r="L4308" t="str">
            <v>MALE</v>
          </cell>
          <cell r="M4308">
            <v>37889</v>
          </cell>
          <cell r="N4308" t="str">
            <v>C1415663</v>
          </cell>
        </row>
        <row r="4309">
          <cell r="C4309">
            <v>608128</v>
          </cell>
          <cell r="D4309" t="str">
            <v>BIRIJ KISHOR SAH</v>
          </cell>
          <cell r="E4309" t="str">
            <v>CARPENTER-SHUTTERING</v>
          </cell>
          <cell r="F4309" t="str">
            <v>DIRECT</v>
          </cell>
          <cell r="G4309" t="str">
            <v>ACTIVE</v>
          </cell>
          <cell r="H4309" t="str">
            <v>S.022-TCF</v>
          </cell>
          <cell r="I4309" t="str">
            <v>PD KSA</v>
          </cell>
          <cell r="J4309">
            <v>45934</v>
          </cell>
          <cell r="K4309" t="str">
            <v>INDIAN</v>
          </cell>
          <cell r="L4309" t="str">
            <v>MALE</v>
          </cell>
          <cell r="M4309">
            <v>31838</v>
          </cell>
          <cell r="N4309" t="str">
            <v>X9313300</v>
          </cell>
        </row>
        <row r="4310">
          <cell r="C4310">
            <v>608129</v>
          </cell>
          <cell r="D4310" t="str">
            <v>VISHAL VERMA</v>
          </cell>
          <cell r="E4310" t="str">
            <v>STEEL FIXER</v>
          </cell>
          <cell r="F4310" t="str">
            <v>DIRECT</v>
          </cell>
          <cell r="G4310" t="str">
            <v>ACTIVE</v>
          </cell>
          <cell r="H4310" t="str">
            <v>S.022-TCF</v>
          </cell>
          <cell r="I4310" t="str">
            <v>PD KSA</v>
          </cell>
          <cell r="J4310">
            <v>45934</v>
          </cell>
          <cell r="K4310" t="str">
            <v>INDIAN</v>
          </cell>
          <cell r="L4310" t="str">
            <v>MALE</v>
          </cell>
          <cell r="M4310">
            <v>36526</v>
          </cell>
          <cell r="N4310" t="str">
            <v>V0365031</v>
          </cell>
        </row>
        <row r="4311">
          <cell r="C4311">
            <v>608130</v>
          </cell>
          <cell r="D4311" t="str">
            <v>ADILMIYA MUSTAKMIYA MALEK</v>
          </cell>
          <cell r="E4311" t="str">
            <v>HELPER</v>
          </cell>
          <cell r="F4311" t="str">
            <v>DIRECT</v>
          </cell>
          <cell r="G4311" t="str">
            <v>ACTIVE</v>
          </cell>
          <cell r="H4311" t="str">
            <v>NMP.01</v>
          </cell>
          <cell r="I4311" t="str">
            <v>NMP KSA</v>
          </cell>
          <cell r="J4311">
            <v>45934</v>
          </cell>
          <cell r="K4311" t="str">
            <v>INDIAN</v>
          </cell>
          <cell r="L4311" t="str">
            <v>MALE</v>
          </cell>
          <cell r="M4311">
            <v>36867</v>
          </cell>
          <cell r="N4311" t="str">
            <v>U3445121</v>
          </cell>
        </row>
        <row r="4312">
          <cell r="C4312">
            <v>608132</v>
          </cell>
          <cell r="D4312" t="str">
            <v>VIKASH PRAJAPATI</v>
          </cell>
          <cell r="E4312" t="str">
            <v>WELDER-MIG</v>
          </cell>
          <cell r="F4312" t="str">
            <v>DIRECT</v>
          </cell>
          <cell r="G4312" t="str">
            <v>ACTIVE</v>
          </cell>
          <cell r="H4312" t="str">
            <v>RC-YARD</v>
          </cell>
          <cell r="I4312" t="str">
            <v>HED KSA</v>
          </cell>
          <cell r="J4312">
            <v>45935</v>
          </cell>
          <cell r="K4312" t="str">
            <v>INDIAN</v>
          </cell>
          <cell r="L4312" t="str">
            <v>MALE</v>
          </cell>
          <cell r="M4312">
            <v>35411</v>
          </cell>
          <cell r="N4312" t="str">
            <v>C6809402</v>
          </cell>
        </row>
        <row r="4313">
          <cell r="C4313">
            <v>608133</v>
          </cell>
          <cell r="D4313" t="str">
            <v>PETER KARUMA KAMAU</v>
          </cell>
          <cell r="E4313" t="str">
            <v>LABORER</v>
          </cell>
          <cell r="F4313" t="str">
            <v>DIRECT</v>
          </cell>
          <cell r="G4313" t="str">
            <v>ACTIVE</v>
          </cell>
          <cell r="H4313" t="str">
            <v>GS-YARD</v>
          </cell>
          <cell r="I4313" t="str">
            <v>HED KSA</v>
          </cell>
          <cell r="J4313">
            <v>45935</v>
          </cell>
          <cell r="K4313" t="str">
            <v>KENYAN</v>
          </cell>
          <cell r="L4313" t="str">
            <v>MALE</v>
          </cell>
          <cell r="M4313">
            <v>33072</v>
          </cell>
          <cell r="N4313" t="str">
            <v>CK147292</v>
          </cell>
        </row>
        <row r="4314">
          <cell r="C4314">
            <v>608134</v>
          </cell>
          <cell r="D4314" t="str">
            <v>ISMAIL NUNDA SOFIANI</v>
          </cell>
          <cell r="E4314" t="str">
            <v>HELPER</v>
          </cell>
          <cell r="F4314" t="str">
            <v>DIRECT</v>
          </cell>
          <cell r="G4314" t="str">
            <v>ACTIVE</v>
          </cell>
          <cell r="H4314" t="str">
            <v>GS-YARD</v>
          </cell>
          <cell r="I4314" t="str">
            <v>HED KSA</v>
          </cell>
          <cell r="J4314">
            <v>45935</v>
          </cell>
          <cell r="K4314" t="str">
            <v>KENYAN</v>
          </cell>
          <cell r="L4314" t="str">
            <v>MALE</v>
          </cell>
          <cell r="M4314">
            <v>35838</v>
          </cell>
          <cell r="N4314" t="str">
            <v>AK1375571</v>
          </cell>
        </row>
        <row r="4315">
          <cell r="C4315">
            <v>608135</v>
          </cell>
          <cell r="D4315" t="str">
            <v>ALI JASIM ALBASRI</v>
          </cell>
          <cell r="E4315" t="str">
            <v>OFFICER-HSE</v>
          </cell>
          <cell r="F4315" t="str">
            <v>INDIRECT</v>
          </cell>
          <cell r="G4315" t="str">
            <v>ACTIVE</v>
          </cell>
          <cell r="H4315" t="str">
            <v>S.022</v>
          </cell>
          <cell r="I4315" t="str">
            <v>PD KSA</v>
          </cell>
          <cell r="J4315">
            <v>45935</v>
          </cell>
          <cell r="K4315" t="str">
            <v>SAUDI</v>
          </cell>
          <cell r="L4315" t="str">
            <v>MALE</v>
          </cell>
          <cell r="M4315">
            <v>35108</v>
          </cell>
          <cell r="N4315" t="str">
            <v>N/A</v>
          </cell>
        </row>
        <row r="4316">
          <cell r="C4316">
            <v>608136</v>
          </cell>
          <cell r="D4316" t="str">
            <v>SHAREEF RADHI ALISMAIL</v>
          </cell>
          <cell r="E4316" t="str">
            <v>ASST. INSPECTOR-QC (PIPING)</v>
          </cell>
          <cell r="F4316" t="str">
            <v>INDIRECT</v>
          </cell>
          <cell r="G4316" t="str">
            <v>ACTIVE</v>
          </cell>
          <cell r="H4316" t="str">
            <v>RC-YARD</v>
          </cell>
          <cell r="I4316" t="str">
            <v>HED KSA</v>
          </cell>
          <cell r="J4316">
            <v>45935</v>
          </cell>
          <cell r="K4316" t="str">
            <v>SAUDI</v>
          </cell>
          <cell r="L4316" t="str">
            <v>MALE</v>
          </cell>
          <cell r="M4316">
            <v>36893</v>
          </cell>
          <cell r="N4316" t="str">
            <v>N/A</v>
          </cell>
        </row>
        <row r="4317">
          <cell r="C4317">
            <v>608137</v>
          </cell>
          <cell r="D4317" t="str">
            <v>ABDULLAH RASHED TURKI</v>
          </cell>
          <cell r="E4317" t="str">
            <v>SITE MONITOR</v>
          </cell>
          <cell r="F4317" t="str">
            <v>INDIRECT</v>
          </cell>
          <cell r="G4317" t="str">
            <v>ACTIVE</v>
          </cell>
          <cell r="H4317" t="str">
            <v>CAMP ADMINISTRATION-OYOUN</v>
          </cell>
          <cell r="I4317" t="str">
            <v>PD KSA</v>
          </cell>
          <cell r="J4317">
            <v>45935</v>
          </cell>
          <cell r="K4317" t="str">
            <v>SAUDI</v>
          </cell>
          <cell r="L4317" t="str">
            <v>MALE</v>
          </cell>
          <cell r="M4317">
            <v>37611</v>
          </cell>
          <cell r="N4317" t="str">
            <v>N/A</v>
          </cell>
        </row>
        <row r="4318">
          <cell r="C4318">
            <v>608143</v>
          </cell>
          <cell r="D4318" t="str">
            <v>ABDULRAHMAN HAMAD ALMASHHADANI</v>
          </cell>
          <cell r="E4318" t="str">
            <v>GRO</v>
          </cell>
          <cell r="F4318" t="str">
            <v>INDIRECT</v>
          </cell>
          <cell r="G4318" t="str">
            <v>ACTIVE</v>
          </cell>
          <cell r="H4318" t="str">
            <v>QTISCO</v>
          </cell>
          <cell r="I4318" t="str">
            <v>QTISCO KSA</v>
          </cell>
          <cell r="J4318">
            <v>45936</v>
          </cell>
          <cell r="K4318" t="str">
            <v>SAUDI</v>
          </cell>
          <cell r="L4318" t="str">
            <v>MALE</v>
          </cell>
          <cell r="M4318">
            <v>32637</v>
          </cell>
          <cell r="N4318" t="str">
            <v>N/A</v>
          </cell>
        </row>
        <row r="4319">
          <cell r="C4319">
            <v>608146</v>
          </cell>
          <cell r="D4319" t="str">
            <v>SIMRANJEET SINGH</v>
          </cell>
          <cell r="E4319" t="str">
            <v>RIGGER</v>
          </cell>
          <cell r="F4319" t="str">
            <v>DIRECT</v>
          </cell>
          <cell r="G4319" t="str">
            <v>ACTIVE</v>
          </cell>
          <cell r="H4319" t="str">
            <v>S.022</v>
          </cell>
          <cell r="I4319" t="str">
            <v>PD KSA</v>
          </cell>
          <cell r="J4319">
            <v>45936</v>
          </cell>
          <cell r="K4319" t="str">
            <v>INDIAN</v>
          </cell>
          <cell r="L4319" t="str">
            <v>MALE</v>
          </cell>
          <cell r="M4319">
            <v>35699</v>
          </cell>
          <cell r="N4319" t="str">
            <v>S2692348</v>
          </cell>
        </row>
        <row r="4320">
          <cell r="C4320">
            <v>608207</v>
          </cell>
          <cell r="D4320" t="str">
            <v>SUKHDEV SINGH</v>
          </cell>
          <cell r="E4320" t="str">
            <v>RIGGER</v>
          </cell>
          <cell r="F4320" t="str">
            <v>DIRECT</v>
          </cell>
          <cell r="G4320" t="str">
            <v>ACTIVE</v>
          </cell>
          <cell r="H4320" t="str">
            <v>S.022</v>
          </cell>
          <cell r="I4320" t="str">
            <v>PD KSA</v>
          </cell>
          <cell r="J4320">
            <v>45936</v>
          </cell>
          <cell r="K4320" t="str">
            <v>INDIAN</v>
          </cell>
          <cell r="L4320" t="str">
            <v>MALE</v>
          </cell>
          <cell r="M4320">
            <v>30378</v>
          </cell>
          <cell r="N4320" t="str">
            <v>S9213202</v>
          </cell>
        </row>
        <row r="4321">
          <cell r="C4321">
            <v>608149</v>
          </cell>
          <cell r="D4321" t="str">
            <v>SAFEER ALLIPPARA</v>
          </cell>
          <cell r="E4321" t="str">
            <v>SUPERVISOR-BOLT TORQUING</v>
          </cell>
          <cell r="F4321" t="str">
            <v>INDIRECT</v>
          </cell>
          <cell r="G4321" t="str">
            <v>ACTIVE</v>
          </cell>
          <cell r="H4321" t="str">
            <v>S.013</v>
          </cell>
          <cell r="I4321" t="str">
            <v>PD KSA</v>
          </cell>
          <cell r="J4321">
            <v>45938</v>
          </cell>
          <cell r="K4321" t="str">
            <v>INDIAN</v>
          </cell>
          <cell r="L4321" t="str">
            <v>MALE</v>
          </cell>
          <cell r="M4321">
            <v>33819</v>
          </cell>
          <cell r="N4321" t="str">
            <v>W1488779</v>
          </cell>
        </row>
        <row r="4322">
          <cell r="C4322">
            <v>608150</v>
          </cell>
          <cell r="D4322" t="str">
            <v>OMANAKKUTTAN SIVANANDAN</v>
          </cell>
          <cell r="E4322" t="str">
            <v>SUPERVISOR-PAINTING</v>
          </cell>
          <cell r="F4322" t="str">
            <v>INDIRECT</v>
          </cell>
          <cell r="G4322" t="str">
            <v>ACTIVE</v>
          </cell>
          <cell r="H4322" t="str">
            <v>S.012</v>
          </cell>
          <cell r="I4322" t="str">
            <v>PD KSA</v>
          </cell>
          <cell r="J4322">
            <v>45938</v>
          </cell>
          <cell r="K4322" t="str">
            <v>INDIAN</v>
          </cell>
          <cell r="L4322" t="str">
            <v>MALE</v>
          </cell>
          <cell r="M4322">
            <v>25716</v>
          </cell>
          <cell r="N4322" t="str">
            <v>W3963429</v>
          </cell>
        </row>
        <row r="4323">
          <cell r="C4323">
            <v>608151</v>
          </cell>
          <cell r="D4323" t="str">
            <v>ARNOLD CAGAYAO CANETE</v>
          </cell>
          <cell r="E4323" t="str">
            <v>FOREMAN-STRUCTURAL</v>
          </cell>
          <cell r="F4323" t="str">
            <v>INDIRECT</v>
          </cell>
          <cell r="G4323" t="str">
            <v>ACTIVE</v>
          </cell>
          <cell r="H4323" t="str">
            <v>S.022</v>
          </cell>
          <cell r="I4323" t="str">
            <v>PD KSA</v>
          </cell>
          <cell r="J4323">
            <v>45939</v>
          </cell>
          <cell r="K4323" t="str">
            <v>PHILIPPINES</v>
          </cell>
          <cell r="L4323" t="str">
            <v>MALE</v>
          </cell>
          <cell r="M4323">
            <v>28598</v>
          </cell>
          <cell r="N4323" t="str">
            <v>P3563569B</v>
          </cell>
        </row>
        <row r="4324">
          <cell r="C4324">
            <v>608152</v>
          </cell>
          <cell r="D4324" t="str">
            <v>RICUERDO DIAZ DAVID</v>
          </cell>
          <cell r="E4324" t="str">
            <v>CHARGEHAND-STRUCTURAL</v>
          </cell>
          <cell r="F4324" t="str">
            <v>DIRECT</v>
          </cell>
          <cell r="G4324" t="str">
            <v>ACTIVE</v>
          </cell>
          <cell r="H4324" t="str">
            <v>S.022</v>
          </cell>
          <cell r="I4324" t="str">
            <v>PD KSA</v>
          </cell>
          <cell r="J4324">
            <v>45939</v>
          </cell>
          <cell r="K4324" t="str">
            <v>PHILIPPINES</v>
          </cell>
          <cell r="L4324" t="str">
            <v>MALE</v>
          </cell>
          <cell r="M4324">
            <v>30381</v>
          </cell>
          <cell r="N4324" t="str">
            <v>P4753518B</v>
          </cell>
        </row>
        <row r="4325">
          <cell r="C4325">
            <v>608153</v>
          </cell>
          <cell r="D4325" t="str">
            <v>JESSIE DIMAYUGA MAQUINTO</v>
          </cell>
          <cell r="E4325" t="str">
            <v>ERECTOR-STRUCTURAL</v>
          </cell>
          <cell r="F4325" t="str">
            <v>DIRECT</v>
          </cell>
          <cell r="G4325" t="str">
            <v>ACTIVE</v>
          </cell>
          <cell r="H4325" t="str">
            <v>S.022</v>
          </cell>
          <cell r="I4325" t="str">
            <v>PD KSA</v>
          </cell>
          <cell r="J4325">
            <v>45939</v>
          </cell>
          <cell r="K4325" t="str">
            <v>PHILIPPINES</v>
          </cell>
          <cell r="L4325" t="str">
            <v>MALE</v>
          </cell>
          <cell r="M4325">
            <v>33098</v>
          </cell>
          <cell r="N4325" t="str">
            <v>P6598306C</v>
          </cell>
        </row>
        <row r="4326">
          <cell r="C4326">
            <v>608154</v>
          </cell>
          <cell r="D4326" t="str">
            <v>ZUKISON EVANGELISTA MANALO</v>
          </cell>
          <cell r="E4326" t="str">
            <v>ERECTOR-STRUCTURAL</v>
          </cell>
          <cell r="F4326" t="str">
            <v>DIRECT</v>
          </cell>
          <cell r="G4326" t="str">
            <v>ACTIVE</v>
          </cell>
          <cell r="H4326" t="str">
            <v>S.022</v>
          </cell>
          <cell r="I4326" t="str">
            <v>PD KSA</v>
          </cell>
          <cell r="J4326">
            <v>45939</v>
          </cell>
          <cell r="K4326" t="str">
            <v>PHILIPPINES</v>
          </cell>
          <cell r="L4326" t="str">
            <v>MALE</v>
          </cell>
          <cell r="M4326">
            <v>31755</v>
          </cell>
          <cell r="N4326" t="str">
            <v>P5572194A</v>
          </cell>
        </row>
        <row r="4327">
          <cell r="C4327">
            <v>608155</v>
          </cell>
          <cell r="D4327" t="str">
            <v>SANNY BOY PRASMO MALABANAN</v>
          </cell>
          <cell r="E4327" t="str">
            <v>ERECTOR-STRUCTURAL</v>
          </cell>
          <cell r="F4327" t="str">
            <v>DIRECT</v>
          </cell>
          <cell r="G4327" t="str">
            <v>ACTIVE</v>
          </cell>
          <cell r="H4327" t="str">
            <v>S.022</v>
          </cell>
          <cell r="I4327" t="str">
            <v>PD KSA</v>
          </cell>
          <cell r="J4327">
            <v>45939</v>
          </cell>
          <cell r="K4327" t="str">
            <v>PHILIPPINES</v>
          </cell>
          <cell r="L4327" t="str">
            <v>MALE</v>
          </cell>
          <cell r="M4327">
            <v>36199</v>
          </cell>
          <cell r="N4327" t="str">
            <v>P1785514C</v>
          </cell>
        </row>
        <row r="4328">
          <cell r="C4328">
            <v>608156</v>
          </cell>
          <cell r="D4328" t="str">
            <v>BERNIE LACSA TAMAYO</v>
          </cell>
          <cell r="E4328" t="str">
            <v>ERECTOR-STRUCTURAL</v>
          </cell>
          <cell r="F4328" t="str">
            <v>DIRECT</v>
          </cell>
          <cell r="G4328" t="str">
            <v>ACTIVE</v>
          </cell>
          <cell r="H4328" t="str">
            <v>S.022</v>
          </cell>
          <cell r="I4328" t="str">
            <v>PD KSA</v>
          </cell>
          <cell r="J4328">
            <v>45939</v>
          </cell>
          <cell r="K4328" t="str">
            <v>PHILIPPINES</v>
          </cell>
          <cell r="L4328" t="str">
            <v>MALE</v>
          </cell>
          <cell r="M4328">
            <v>31023</v>
          </cell>
          <cell r="N4328" t="str">
            <v>P1143939C</v>
          </cell>
        </row>
        <row r="4329">
          <cell r="C4329">
            <v>608157</v>
          </cell>
          <cell r="D4329" t="str">
            <v>VLADEMIR BONACRUZ NERI</v>
          </cell>
          <cell r="E4329" t="str">
            <v>ERECTOR-STRUCTURAL</v>
          </cell>
          <cell r="F4329" t="str">
            <v>DIRECT</v>
          </cell>
          <cell r="G4329" t="str">
            <v>ACTIVE</v>
          </cell>
          <cell r="H4329" t="str">
            <v>S.022</v>
          </cell>
          <cell r="I4329" t="str">
            <v>PD KSA</v>
          </cell>
          <cell r="J4329">
            <v>45939</v>
          </cell>
          <cell r="K4329" t="str">
            <v>PHILIPPINES</v>
          </cell>
          <cell r="L4329" t="str">
            <v>MALE</v>
          </cell>
          <cell r="M4329">
            <v>30090</v>
          </cell>
          <cell r="N4329" t="str">
            <v>P9937656B</v>
          </cell>
        </row>
        <row r="4330">
          <cell r="C4330">
            <v>608158</v>
          </cell>
          <cell r="D4330" t="str">
            <v>REYNALDO MIRANDA EBIS</v>
          </cell>
          <cell r="E4330" t="str">
            <v>ERECTOR-STRUCTURAL</v>
          </cell>
          <cell r="F4330" t="str">
            <v>DIRECT</v>
          </cell>
          <cell r="G4330" t="str">
            <v>ACTIVE</v>
          </cell>
          <cell r="H4330" t="str">
            <v>S.022</v>
          </cell>
          <cell r="I4330" t="str">
            <v>PD KSA</v>
          </cell>
          <cell r="J4330">
            <v>45939</v>
          </cell>
          <cell r="K4330" t="str">
            <v>PHILIPPINES</v>
          </cell>
          <cell r="L4330" t="str">
            <v>MALE</v>
          </cell>
          <cell r="M4330">
            <v>27499</v>
          </cell>
          <cell r="N4330" t="str">
            <v>P7990844A</v>
          </cell>
        </row>
        <row r="4331">
          <cell r="C4331">
            <v>608159</v>
          </cell>
          <cell r="D4331" t="str">
            <v>DENVER ENTERINA PONCARDAS</v>
          </cell>
          <cell r="E4331" t="str">
            <v>FABRICATOR-STRUCTURAL</v>
          </cell>
          <cell r="F4331" t="str">
            <v>DIRECT</v>
          </cell>
          <cell r="G4331" t="str">
            <v>ACTIVE</v>
          </cell>
          <cell r="H4331" t="str">
            <v>S.022</v>
          </cell>
          <cell r="I4331" t="str">
            <v>PD KSA</v>
          </cell>
          <cell r="J4331">
            <v>45939</v>
          </cell>
          <cell r="K4331" t="str">
            <v>PHILIPPINES</v>
          </cell>
          <cell r="L4331" t="str">
            <v>MALE</v>
          </cell>
          <cell r="M4331">
            <v>29590</v>
          </cell>
          <cell r="N4331" t="str">
            <v>P3258799B</v>
          </cell>
        </row>
        <row r="4332">
          <cell r="C4332">
            <v>608160</v>
          </cell>
          <cell r="D4332" t="str">
            <v>JOHNPERKMANS SAVARIMUTHU</v>
          </cell>
          <cell r="E4332" t="str">
            <v>SR. ENGINEER-CIVIL</v>
          </cell>
          <cell r="F4332" t="str">
            <v>INDIRECT</v>
          </cell>
          <cell r="G4332" t="str">
            <v>ACTIVE</v>
          </cell>
          <cell r="H4332" t="str">
            <v>S.012</v>
          </cell>
          <cell r="I4332" t="str">
            <v>PD KSA</v>
          </cell>
          <cell r="J4332">
            <v>45941</v>
          </cell>
          <cell r="K4332" t="str">
            <v>INDIAN</v>
          </cell>
          <cell r="L4332" t="str">
            <v>MALE</v>
          </cell>
          <cell r="M4332">
            <v>31463</v>
          </cell>
          <cell r="N4332" t="str">
            <v>R8208340</v>
          </cell>
        </row>
        <row r="4333">
          <cell r="C4333">
            <v>608161</v>
          </cell>
          <cell r="D4333" t="str">
            <v>SINOJ THAYYILAKKANDY KALIYATH</v>
          </cell>
          <cell r="E4333" t="str">
            <v>OPERATOR-SPOOLGEN</v>
          </cell>
          <cell r="F4333" t="str">
            <v>INDIRECT</v>
          </cell>
          <cell r="G4333" t="str">
            <v>ACTIVE</v>
          </cell>
          <cell r="H4333" t="str">
            <v>S.022</v>
          </cell>
          <cell r="I4333" t="str">
            <v>PD KSA</v>
          </cell>
          <cell r="J4333">
            <v>45941</v>
          </cell>
          <cell r="K4333" t="str">
            <v>INDIAN</v>
          </cell>
          <cell r="L4333" t="str">
            <v>MALE</v>
          </cell>
          <cell r="M4333">
            <v>28914</v>
          </cell>
          <cell r="N4333" t="str">
            <v>U9647975</v>
          </cell>
        </row>
        <row r="4334">
          <cell r="C4334">
            <v>608162</v>
          </cell>
          <cell r="D4334" t="str">
            <v>KARPAGA VINAYAGAM CHINNATHAMPI</v>
          </cell>
          <cell r="E4334" t="str">
            <v>WORK PERMIT RECEIVER</v>
          </cell>
          <cell r="F4334" t="str">
            <v>INDIRECT</v>
          </cell>
          <cell r="G4334" t="str">
            <v>ACTIVE</v>
          </cell>
          <cell r="H4334" t="str">
            <v>S.016</v>
          </cell>
          <cell r="I4334" t="str">
            <v>PD KSA</v>
          </cell>
          <cell r="J4334">
            <v>45941</v>
          </cell>
          <cell r="K4334" t="str">
            <v>INDIAN</v>
          </cell>
          <cell r="L4334" t="str">
            <v>MALE</v>
          </cell>
          <cell r="M4334">
            <v>35800</v>
          </cell>
          <cell r="N4334" t="str">
            <v>U7009401</v>
          </cell>
        </row>
        <row r="4335">
          <cell r="C4335">
            <v>608163</v>
          </cell>
          <cell r="D4335" t="str">
            <v>GODFREY OLLORSA PLACER</v>
          </cell>
          <cell r="E4335" t="str">
            <v>WELDER-TIG &amp; ARC (CS)</v>
          </cell>
          <cell r="F4335" t="str">
            <v>DIRECT</v>
          </cell>
          <cell r="G4335" t="str">
            <v>ACTIVE</v>
          </cell>
          <cell r="H4335" t="str">
            <v>GS-YARD</v>
          </cell>
          <cell r="I4335" t="str">
            <v>PD KSA</v>
          </cell>
          <cell r="J4335">
            <v>45941</v>
          </cell>
          <cell r="K4335" t="str">
            <v>PHILIPPINES</v>
          </cell>
          <cell r="L4335" t="str">
            <v>MALE</v>
          </cell>
          <cell r="M4335">
            <v>27357</v>
          </cell>
          <cell r="N4335" t="str">
            <v>P6512317A</v>
          </cell>
        </row>
        <row r="4336">
          <cell r="C4336">
            <v>608164</v>
          </cell>
          <cell r="D4336" t="str">
            <v>JOSELITO MACASOCOL DALMACIO</v>
          </cell>
          <cell r="E4336" t="str">
            <v>WELDER-TIG &amp; ARC (CS)</v>
          </cell>
          <cell r="F4336" t="str">
            <v>DIRECT</v>
          </cell>
          <cell r="G4336" t="str">
            <v>ACTIVE</v>
          </cell>
          <cell r="H4336" t="str">
            <v>S.022</v>
          </cell>
          <cell r="I4336" t="str">
            <v>PD KSA</v>
          </cell>
          <cell r="J4336">
            <v>45941</v>
          </cell>
          <cell r="K4336" t="str">
            <v>PHILIPPINES</v>
          </cell>
          <cell r="L4336" t="str">
            <v>MALE</v>
          </cell>
          <cell r="M4336">
            <v>26597</v>
          </cell>
          <cell r="N4336" t="str">
            <v>P1708443B</v>
          </cell>
        </row>
        <row r="4337">
          <cell r="C4337">
            <v>608165</v>
          </cell>
          <cell r="D4337" t="str">
            <v>ROLANDO BONIFACIO GARCIA</v>
          </cell>
          <cell r="E4337" t="str">
            <v>ERECTOR-STRUCTURAL</v>
          </cell>
          <cell r="F4337" t="str">
            <v>DIRECT</v>
          </cell>
          <cell r="G4337" t="str">
            <v>ACTIVE</v>
          </cell>
          <cell r="H4337" t="str">
            <v>S.022</v>
          </cell>
          <cell r="I4337" t="str">
            <v>PD KSA</v>
          </cell>
          <cell r="J4337">
            <v>45941</v>
          </cell>
          <cell r="K4337" t="str">
            <v>PHILIPPINES</v>
          </cell>
          <cell r="L4337" t="str">
            <v>MALE</v>
          </cell>
          <cell r="M4337">
            <v>27885</v>
          </cell>
          <cell r="N4337" t="str">
            <v>P2587987B</v>
          </cell>
        </row>
        <row r="4338">
          <cell r="C4338">
            <v>608166</v>
          </cell>
          <cell r="D4338" t="str">
            <v>MOHAMMED RIYAS CHEKKUMARA KARAKATH</v>
          </cell>
          <cell r="E4338" t="str">
            <v>TR. RIGGER III</v>
          </cell>
          <cell r="F4338" t="str">
            <v>DIRECT</v>
          </cell>
          <cell r="G4338" t="str">
            <v>ACTIVE</v>
          </cell>
          <cell r="H4338" t="str">
            <v>S.013</v>
          </cell>
          <cell r="I4338" t="str">
            <v>PD KSA</v>
          </cell>
          <cell r="J4338">
            <v>45941</v>
          </cell>
          <cell r="K4338" t="str">
            <v>INDIAN</v>
          </cell>
          <cell r="L4338" t="str">
            <v>MALE</v>
          </cell>
          <cell r="M4338">
            <v>34873</v>
          </cell>
          <cell r="N4338" t="str">
            <v>X7260534</v>
          </cell>
        </row>
        <row r="4339">
          <cell r="C4339">
            <v>608167</v>
          </cell>
          <cell r="D4339" t="str">
            <v>MUHAMMED ASLAM</v>
          </cell>
          <cell r="E4339" t="str">
            <v>TR. RIGGER III</v>
          </cell>
          <cell r="F4339" t="str">
            <v>DIRECT</v>
          </cell>
          <cell r="G4339" t="str">
            <v>ACTIVE</v>
          </cell>
          <cell r="H4339" t="str">
            <v>S.013</v>
          </cell>
          <cell r="I4339" t="str">
            <v>PD KSA</v>
          </cell>
          <cell r="J4339">
            <v>45941</v>
          </cell>
          <cell r="K4339" t="str">
            <v>INDIAN</v>
          </cell>
          <cell r="L4339" t="str">
            <v>MALE</v>
          </cell>
          <cell r="M4339">
            <v>37191</v>
          </cell>
          <cell r="N4339" t="str">
            <v>Y7527202</v>
          </cell>
        </row>
        <row r="4340">
          <cell r="C4340">
            <v>608168</v>
          </cell>
          <cell r="D4340" t="str">
            <v>SANJU VARGHESE</v>
          </cell>
          <cell r="E4340" t="str">
            <v>HEAD-ADMINISTRATION</v>
          </cell>
          <cell r="F4340" t="str">
            <v>INDIRECT</v>
          </cell>
          <cell r="G4340" t="str">
            <v>ACTIVE</v>
          </cell>
          <cell r="H4340" t="str">
            <v>RC-YARD</v>
          </cell>
          <cell r="I4340" t="str">
            <v>HED KSA</v>
          </cell>
          <cell r="J4340">
            <v>45941</v>
          </cell>
          <cell r="K4340" t="str">
            <v>INDIAN</v>
          </cell>
          <cell r="L4340" t="str">
            <v>MALE</v>
          </cell>
          <cell r="M4340">
            <v>27449</v>
          </cell>
          <cell r="N4340" t="str">
            <v>Y3177631</v>
          </cell>
        </row>
        <row r="4341">
          <cell r="C4341">
            <v>608170</v>
          </cell>
          <cell r="D4341" t="str">
            <v>MOTI CHAND</v>
          </cell>
          <cell r="E4341" t="str">
            <v>FABRICATOR-PIPE</v>
          </cell>
          <cell r="F4341" t="str">
            <v>DIRECT</v>
          </cell>
          <cell r="G4341" t="str">
            <v>ACTIVE</v>
          </cell>
          <cell r="H4341" t="str">
            <v>RC-YARD</v>
          </cell>
          <cell r="I4341" t="str">
            <v>HED KSA</v>
          </cell>
          <cell r="J4341">
            <v>45942</v>
          </cell>
          <cell r="K4341" t="str">
            <v>INDIAN</v>
          </cell>
          <cell r="L4341" t="str">
            <v>MALE</v>
          </cell>
          <cell r="M4341">
            <v>28317</v>
          </cell>
          <cell r="N4341" t="str">
            <v>R8107111</v>
          </cell>
        </row>
        <row r="4342">
          <cell r="C4342">
            <v>608171</v>
          </cell>
          <cell r="D4342" t="str">
            <v>VIJAY KUMAR YADAV</v>
          </cell>
          <cell r="E4342" t="str">
            <v>FABRICATOR-PIPE</v>
          </cell>
          <cell r="F4342" t="str">
            <v>DIRECT</v>
          </cell>
          <cell r="G4342" t="str">
            <v>ACTIVE</v>
          </cell>
          <cell r="H4342" t="str">
            <v>RC-YARD</v>
          </cell>
          <cell r="I4342" t="str">
            <v>HED KSA</v>
          </cell>
          <cell r="J4342">
            <v>45942</v>
          </cell>
          <cell r="K4342" t="str">
            <v>INDIAN</v>
          </cell>
          <cell r="L4342" t="str">
            <v>MALE</v>
          </cell>
          <cell r="M4342">
            <v>27796</v>
          </cell>
          <cell r="N4342" t="str">
            <v>C9443483</v>
          </cell>
        </row>
        <row r="4343">
          <cell r="C4343">
            <v>608172</v>
          </cell>
          <cell r="D4343" t="str">
            <v>EMMANUEL BOTCHWEY</v>
          </cell>
          <cell r="E4343" t="str">
            <v>HELPER</v>
          </cell>
          <cell r="F4343" t="str">
            <v>DIRECT</v>
          </cell>
          <cell r="G4343" t="str">
            <v>ACTIVE</v>
          </cell>
          <cell r="H4343" t="str">
            <v>RC-YARD</v>
          </cell>
          <cell r="I4343" t="str">
            <v>HED KSA</v>
          </cell>
          <cell r="J4343">
            <v>45942</v>
          </cell>
          <cell r="K4343" t="str">
            <v>GHANAIAN</v>
          </cell>
          <cell r="L4343" t="str">
            <v>MALE</v>
          </cell>
          <cell r="M4343">
            <v>34709</v>
          </cell>
          <cell r="N4343" t="str">
            <v>G5368411</v>
          </cell>
        </row>
        <row r="4344">
          <cell r="C4344">
            <v>608173</v>
          </cell>
          <cell r="D4344" t="str">
            <v>BENJAMIN BRAFI</v>
          </cell>
          <cell r="E4344" t="str">
            <v>HELPER</v>
          </cell>
          <cell r="F4344" t="str">
            <v>DIRECT</v>
          </cell>
          <cell r="G4344" t="str">
            <v>ACTIVE</v>
          </cell>
          <cell r="H4344" t="str">
            <v>RC-YARD</v>
          </cell>
          <cell r="I4344" t="str">
            <v>HED KSA</v>
          </cell>
          <cell r="J4344">
            <v>45942</v>
          </cell>
          <cell r="K4344" t="str">
            <v>GHANAIAN</v>
          </cell>
          <cell r="L4344" t="str">
            <v>MALE</v>
          </cell>
          <cell r="M4344">
            <v>37561</v>
          </cell>
          <cell r="N4344" t="str">
            <v>G3937359</v>
          </cell>
        </row>
        <row r="4345">
          <cell r="C4345">
            <v>608174</v>
          </cell>
          <cell r="D4345" t="str">
            <v>AMJAD MOHAMMED H ALABDULJABBAR</v>
          </cell>
          <cell r="E4345" t="str">
            <v>ADMIN ASSISTANT</v>
          </cell>
          <cell r="F4345" t="str">
            <v>INDIRECT</v>
          </cell>
          <cell r="G4345" t="str">
            <v>ACTIVE</v>
          </cell>
          <cell r="H4345" t="str">
            <v>BRANCH OFFICE</v>
          </cell>
          <cell r="I4345" t="str">
            <v>ADMIN</v>
          </cell>
          <cell r="J4345">
            <v>45942</v>
          </cell>
          <cell r="K4345" t="str">
            <v>SAUDI</v>
          </cell>
          <cell r="L4345" t="str">
            <v>MALE</v>
          </cell>
          <cell r="M4345">
            <v>36116</v>
          </cell>
          <cell r="N4345" t="str">
            <v>N/A</v>
          </cell>
        </row>
        <row r="4346">
          <cell r="C4346">
            <v>608224</v>
          </cell>
          <cell r="D4346" t="str">
            <v>KHALIFAH NABEEL K ALDOSSARY</v>
          </cell>
          <cell r="E4346" t="str">
            <v>JR. COORDINATOR-SAUDIZATION</v>
          </cell>
          <cell r="F4346" t="str">
            <v>INDIRECT</v>
          </cell>
          <cell r="G4346" t="str">
            <v>ACTIVE</v>
          </cell>
          <cell r="H4346" t="str">
            <v>BRANCH OFFICE</v>
          </cell>
          <cell r="I4346" t="str">
            <v>ADMIN</v>
          </cell>
          <cell r="J4346">
            <v>45942</v>
          </cell>
          <cell r="K4346" t="str">
            <v>SAUDI</v>
          </cell>
          <cell r="L4346" t="str">
            <v>MALE</v>
          </cell>
          <cell r="M4346">
            <v>36259</v>
          </cell>
          <cell r="N4346" t="str">
            <v>N/A</v>
          </cell>
        </row>
        <row r="4347">
          <cell r="C4347">
            <v>606841</v>
          </cell>
          <cell r="D4347" t="str">
            <v>SURESH KUMAR PRABHAKARAN NAIR</v>
          </cell>
          <cell r="E4347" t="str">
            <v>SR. MANAGER-CONSTRUCTION (MECHANICAL)</v>
          </cell>
          <cell r="F4347" t="str">
            <v>INDIRECT</v>
          </cell>
          <cell r="G4347" t="str">
            <v>ACTIVE</v>
          </cell>
          <cell r="H4347" t="str">
            <v>S.022</v>
          </cell>
          <cell r="I4347" t="str">
            <v>PD KSA</v>
          </cell>
          <cell r="J4347">
            <v>45943</v>
          </cell>
          <cell r="K4347" t="str">
            <v>INDIAN</v>
          </cell>
          <cell r="L4347" t="str">
            <v>MALE</v>
          </cell>
          <cell r="M4347">
            <v>24257</v>
          </cell>
          <cell r="N4347" t="str">
            <v>Y7569701</v>
          </cell>
        </row>
        <row r="4348">
          <cell r="C4348">
            <v>608175</v>
          </cell>
          <cell r="D4348" t="str">
            <v>ABDUL QUADIR SIDHEEK</v>
          </cell>
          <cell r="E4348" t="str">
            <v>SCHEDULER</v>
          </cell>
          <cell r="F4348" t="str">
            <v>INDIRECT</v>
          </cell>
          <cell r="G4348" t="str">
            <v>ACTIVE</v>
          </cell>
          <cell r="H4348" t="str">
            <v>GS-YARD</v>
          </cell>
          <cell r="I4348" t="str">
            <v>PD KSA</v>
          </cell>
          <cell r="J4348">
            <v>45943</v>
          </cell>
          <cell r="K4348" t="str">
            <v>INDIAN</v>
          </cell>
          <cell r="L4348" t="str">
            <v>MALE</v>
          </cell>
          <cell r="M4348">
            <v>35444</v>
          </cell>
          <cell r="N4348" t="str">
            <v>T9618673</v>
          </cell>
        </row>
        <row r="4349">
          <cell r="C4349">
            <v>608176</v>
          </cell>
          <cell r="D4349" t="str">
            <v>ARASAD ANSARI</v>
          </cell>
          <cell r="E4349" t="str">
            <v>ASST. MATERIAL CONTROLLER</v>
          </cell>
          <cell r="F4349" t="str">
            <v>INDIRECT</v>
          </cell>
          <cell r="G4349" t="str">
            <v>ACTIVE</v>
          </cell>
          <cell r="H4349" t="str">
            <v>S.022</v>
          </cell>
          <cell r="I4349" t="str">
            <v>PD KSA</v>
          </cell>
          <cell r="J4349">
            <v>45943</v>
          </cell>
          <cell r="K4349" t="str">
            <v>INDIAN</v>
          </cell>
          <cell r="L4349" t="str">
            <v>MALE</v>
          </cell>
          <cell r="M4349">
            <v>35251</v>
          </cell>
          <cell r="N4349" t="str">
            <v>Y1841755</v>
          </cell>
        </row>
        <row r="4350">
          <cell r="C4350">
            <v>608177</v>
          </cell>
          <cell r="D4350" t="str">
            <v>GULAMBHAI ISMAILBHAI SHAIKH</v>
          </cell>
          <cell r="E4350" t="str">
            <v>DRIVER-TRAILER</v>
          </cell>
          <cell r="F4350" t="str">
            <v>DIRECT</v>
          </cell>
          <cell r="G4350" t="str">
            <v>ACTIVE</v>
          </cell>
          <cell r="H4350" t="str">
            <v>ED-JUBAIL YARD</v>
          </cell>
          <cell r="I4350" t="str">
            <v>ED KSA</v>
          </cell>
          <cell r="J4350">
            <v>45943</v>
          </cell>
          <cell r="K4350" t="str">
            <v>INDIAN</v>
          </cell>
          <cell r="L4350" t="str">
            <v>MALE</v>
          </cell>
          <cell r="M4350">
            <v>33198</v>
          </cell>
          <cell r="N4350" t="str">
            <v>S7740639</v>
          </cell>
        </row>
        <row r="4351">
          <cell r="C4351">
            <v>608178</v>
          </cell>
          <cell r="D4351" t="str">
            <v>MANJEET KUMAR</v>
          </cell>
          <cell r="E4351" t="str">
            <v>OPERATOR-CRANE (100-200 TONS)</v>
          </cell>
          <cell r="F4351" t="str">
            <v>DIRECT</v>
          </cell>
          <cell r="G4351" t="str">
            <v>ACTIVE</v>
          </cell>
          <cell r="H4351" t="str">
            <v>GS-YARD</v>
          </cell>
          <cell r="I4351" t="str">
            <v>ED KSA</v>
          </cell>
          <cell r="J4351">
            <v>45943</v>
          </cell>
          <cell r="K4351" t="str">
            <v>INDIAN</v>
          </cell>
          <cell r="L4351" t="str">
            <v>MALE</v>
          </cell>
          <cell r="M4351">
            <v>37072</v>
          </cell>
          <cell r="N4351" t="str">
            <v>U8530346</v>
          </cell>
        </row>
        <row r="4352">
          <cell r="C4352">
            <v>608179</v>
          </cell>
          <cell r="D4352" t="str">
            <v>GABRIEL AMUZU</v>
          </cell>
          <cell r="E4352" t="str">
            <v>TR. WELDER</v>
          </cell>
          <cell r="F4352" t="str">
            <v>DIRECT</v>
          </cell>
          <cell r="G4352" t="str">
            <v>ACTIVE</v>
          </cell>
          <cell r="H4352" t="str">
            <v>RC-YARD</v>
          </cell>
          <cell r="I4352" t="str">
            <v>HED KSA</v>
          </cell>
          <cell r="J4352">
            <v>45943</v>
          </cell>
          <cell r="K4352" t="str">
            <v>GHANAIAN</v>
          </cell>
          <cell r="L4352" t="str">
            <v>MALE</v>
          </cell>
          <cell r="M4352">
            <v>32914</v>
          </cell>
          <cell r="N4352" t="str">
            <v>G3344546</v>
          </cell>
        </row>
        <row r="4353">
          <cell r="C4353">
            <v>608180</v>
          </cell>
          <cell r="D4353" t="str">
            <v>SETH WASSAWU</v>
          </cell>
          <cell r="E4353" t="str">
            <v>HELPER-MECHANICAL</v>
          </cell>
          <cell r="F4353" t="str">
            <v>DIRECT</v>
          </cell>
          <cell r="G4353" t="str">
            <v>ACTIVE</v>
          </cell>
          <cell r="H4353" t="str">
            <v>GS-YARD</v>
          </cell>
          <cell r="I4353" t="str">
            <v>HED KSA</v>
          </cell>
          <cell r="J4353">
            <v>45943</v>
          </cell>
          <cell r="K4353" t="str">
            <v>GHANAIAN</v>
          </cell>
          <cell r="L4353" t="str">
            <v>MALE</v>
          </cell>
          <cell r="M4353">
            <v>34992</v>
          </cell>
          <cell r="N4353" t="str">
            <v>N01012353</v>
          </cell>
        </row>
        <row r="4354">
          <cell r="C4354">
            <v>608181</v>
          </cell>
          <cell r="D4354" t="str">
            <v>WILLIAM BOAHIN</v>
          </cell>
          <cell r="E4354" t="str">
            <v>HELPER</v>
          </cell>
          <cell r="F4354" t="str">
            <v>DIRECT</v>
          </cell>
          <cell r="G4354" t="str">
            <v>ACTIVE</v>
          </cell>
          <cell r="H4354" t="str">
            <v>GS-YARD</v>
          </cell>
          <cell r="I4354" t="str">
            <v>HED KSA</v>
          </cell>
          <cell r="J4354">
            <v>45943</v>
          </cell>
          <cell r="K4354" t="str">
            <v>GHANAIAN</v>
          </cell>
          <cell r="L4354" t="str">
            <v>MALE</v>
          </cell>
          <cell r="M4354">
            <v>37580</v>
          </cell>
          <cell r="N4354" t="str">
            <v>A0295571</v>
          </cell>
        </row>
        <row r="4355">
          <cell r="C4355">
            <v>608182</v>
          </cell>
          <cell r="D4355" t="str">
            <v>EMMANUEL OSEI</v>
          </cell>
          <cell r="E4355" t="str">
            <v>HELPER</v>
          </cell>
          <cell r="F4355" t="str">
            <v>DIRECT</v>
          </cell>
          <cell r="G4355" t="str">
            <v>ACTIVE</v>
          </cell>
          <cell r="H4355" t="str">
            <v>GS-YARD</v>
          </cell>
          <cell r="I4355" t="str">
            <v>HED KSA</v>
          </cell>
          <cell r="J4355">
            <v>45943</v>
          </cell>
          <cell r="K4355" t="str">
            <v>GHANAIAN</v>
          </cell>
          <cell r="L4355" t="str">
            <v>MALE</v>
          </cell>
          <cell r="M4355">
            <v>37186</v>
          </cell>
          <cell r="N4355" t="str">
            <v>G4066018</v>
          </cell>
        </row>
        <row r="4356">
          <cell r="C4356">
            <v>608183</v>
          </cell>
          <cell r="D4356" t="str">
            <v>FRANK OBED ANNOBIL</v>
          </cell>
          <cell r="E4356" t="str">
            <v>HELPER</v>
          </cell>
          <cell r="F4356" t="str">
            <v>DIRECT</v>
          </cell>
          <cell r="G4356" t="str">
            <v>ACTIVE</v>
          </cell>
          <cell r="H4356" t="str">
            <v>GS-YARD</v>
          </cell>
          <cell r="I4356" t="str">
            <v>HED KSA</v>
          </cell>
          <cell r="J4356">
            <v>45943</v>
          </cell>
          <cell r="K4356" t="str">
            <v>GHANAIAN</v>
          </cell>
          <cell r="L4356" t="str">
            <v>MALE</v>
          </cell>
          <cell r="M4356">
            <v>34759</v>
          </cell>
          <cell r="N4356" t="str">
            <v>A0067821</v>
          </cell>
        </row>
        <row r="4357">
          <cell r="C4357">
            <v>608184</v>
          </cell>
          <cell r="D4357" t="str">
            <v>BONIFACE MUMO MBITHI</v>
          </cell>
          <cell r="E4357" t="str">
            <v>CLERK</v>
          </cell>
          <cell r="F4357" t="str">
            <v>INDIRECT</v>
          </cell>
          <cell r="G4357" t="str">
            <v>ACTIVE</v>
          </cell>
          <cell r="H4357" t="str">
            <v>GS-YARD</v>
          </cell>
          <cell r="I4357" t="str">
            <v>HED KSA</v>
          </cell>
          <cell r="J4357">
            <v>45944</v>
          </cell>
          <cell r="K4357" t="str">
            <v>KENYAN</v>
          </cell>
          <cell r="L4357" t="str">
            <v>MALE</v>
          </cell>
          <cell r="M4357">
            <v>35923</v>
          </cell>
          <cell r="N4357" t="str">
            <v>BK1033800</v>
          </cell>
        </row>
        <row r="4358">
          <cell r="C4358">
            <v>608185</v>
          </cell>
          <cell r="D4358" t="str">
            <v>ERICSON INCIONG MANALO</v>
          </cell>
          <cell r="E4358" t="str">
            <v>ERECTOR-STRUCTURAL</v>
          </cell>
          <cell r="F4358" t="str">
            <v>DIRECT</v>
          </cell>
          <cell r="G4358" t="str">
            <v>ACTIVE</v>
          </cell>
          <cell r="H4358" t="str">
            <v>S.022</v>
          </cell>
          <cell r="I4358" t="str">
            <v>PD KSA</v>
          </cell>
          <cell r="J4358">
            <v>45944</v>
          </cell>
          <cell r="K4358" t="str">
            <v>PHILIPPINES</v>
          </cell>
          <cell r="L4358" t="str">
            <v>MALE</v>
          </cell>
          <cell r="M4358">
            <v>32184</v>
          </cell>
          <cell r="N4358" t="str">
            <v>P2465774B</v>
          </cell>
        </row>
        <row r="4359">
          <cell r="C4359">
            <v>608186</v>
          </cell>
          <cell r="D4359" t="str">
            <v>ROMMEL BABARAN MIGUEL</v>
          </cell>
          <cell r="E4359" t="str">
            <v>ERECTOR-STRUCTURAL</v>
          </cell>
          <cell r="F4359" t="str">
            <v>DIRECT</v>
          </cell>
          <cell r="G4359" t="str">
            <v>ACTIVE</v>
          </cell>
          <cell r="H4359" t="str">
            <v>S.022</v>
          </cell>
          <cell r="I4359" t="str">
            <v>PD KSA</v>
          </cell>
          <cell r="J4359">
            <v>45944</v>
          </cell>
          <cell r="K4359" t="str">
            <v>PHILIPPINES</v>
          </cell>
          <cell r="L4359" t="str">
            <v>MALE</v>
          </cell>
          <cell r="M4359">
            <v>34203</v>
          </cell>
          <cell r="N4359" t="str">
            <v>P1259054C</v>
          </cell>
        </row>
        <row r="4360">
          <cell r="C4360">
            <v>608187</v>
          </cell>
          <cell r="D4360" t="str">
            <v>JUNVIC ALCAZAR PANAGDATO</v>
          </cell>
          <cell r="E4360" t="str">
            <v>ERECTOR-STRUCTURAL</v>
          </cell>
          <cell r="F4360" t="str">
            <v>DIRECT</v>
          </cell>
          <cell r="G4360" t="str">
            <v>ACTIVE</v>
          </cell>
          <cell r="H4360" t="str">
            <v>S.022</v>
          </cell>
          <cell r="I4360" t="str">
            <v>PD KSA</v>
          </cell>
          <cell r="J4360">
            <v>45944</v>
          </cell>
          <cell r="K4360" t="str">
            <v>PHILIPPINES</v>
          </cell>
          <cell r="L4360" t="str">
            <v>MALE</v>
          </cell>
          <cell r="M4360">
            <v>26752</v>
          </cell>
          <cell r="N4360" t="str">
            <v>P3057551C</v>
          </cell>
        </row>
        <row r="4361">
          <cell r="C4361">
            <v>608188</v>
          </cell>
          <cell r="D4361" t="str">
            <v>BERNARD CORPUZ MIGUEL</v>
          </cell>
          <cell r="E4361" t="str">
            <v>ERECTOR-STRUCTURAL</v>
          </cell>
          <cell r="F4361" t="str">
            <v>DIRECT</v>
          </cell>
          <cell r="G4361" t="str">
            <v>ACTIVE</v>
          </cell>
          <cell r="H4361" t="str">
            <v>S.022</v>
          </cell>
          <cell r="I4361" t="str">
            <v>PD KSA</v>
          </cell>
          <cell r="J4361">
            <v>45944</v>
          </cell>
          <cell r="K4361" t="str">
            <v>PHILIPPINES</v>
          </cell>
          <cell r="L4361" t="str">
            <v>MALE</v>
          </cell>
          <cell r="M4361">
            <v>31944</v>
          </cell>
          <cell r="N4361" t="str">
            <v>P6328883A</v>
          </cell>
        </row>
        <row r="4362">
          <cell r="C4362">
            <v>608189</v>
          </cell>
          <cell r="D4362" t="str">
            <v>BERT LEE PRASMO MALABANAN</v>
          </cell>
          <cell r="E4362" t="str">
            <v>ERECTOR-STRUCTURAL</v>
          </cell>
          <cell r="F4362" t="str">
            <v>DIRECT</v>
          </cell>
          <cell r="G4362" t="str">
            <v>ACTIVE</v>
          </cell>
          <cell r="H4362" t="str">
            <v>S.022</v>
          </cell>
          <cell r="I4362" t="str">
            <v>PD KSA</v>
          </cell>
          <cell r="J4362">
            <v>45944</v>
          </cell>
          <cell r="K4362" t="str">
            <v>PHILIPPINES</v>
          </cell>
          <cell r="L4362" t="str">
            <v>MALE</v>
          </cell>
          <cell r="M4362">
            <v>34394</v>
          </cell>
          <cell r="N4362" t="str">
            <v>P2329903B</v>
          </cell>
        </row>
        <row r="4363">
          <cell r="C4363">
            <v>608190</v>
          </cell>
          <cell r="D4363" t="str">
            <v>EDWIN NEVINE MUSUNGU</v>
          </cell>
          <cell r="E4363" t="str">
            <v>HELPER</v>
          </cell>
          <cell r="F4363" t="str">
            <v>DIRECT</v>
          </cell>
          <cell r="G4363" t="str">
            <v>ACTIVE</v>
          </cell>
          <cell r="H4363" t="str">
            <v>RC-YARD</v>
          </cell>
          <cell r="I4363" t="str">
            <v>HED KSA</v>
          </cell>
          <cell r="J4363">
            <v>45944</v>
          </cell>
          <cell r="K4363" t="str">
            <v>KENYAN</v>
          </cell>
          <cell r="L4363" t="str">
            <v>MALE</v>
          </cell>
          <cell r="M4363">
            <v>33697</v>
          </cell>
          <cell r="N4363" t="str">
            <v>AK1817923</v>
          </cell>
        </row>
        <row r="4364">
          <cell r="C4364">
            <v>608191</v>
          </cell>
          <cell r="D4364" t="str">
            <v>EMMANUEL MUSILA KIOKO</v>
          </cell>
          <cell r="E4364" t="str">
            <v>HELPER</v>
          </cell>
          <cell r="F4364" t="str">
            <v>DIRECT</v>
          </cell>
          <cell r="G4364" t="str">
            <v>ACTIVE</v>
          </cell>
          <cell r="H4364" t="str">
            <v>GS-YARD</v>
          </cell>
          <cell r="I4364" t="str">
            <v>HED KSA</v>
          </cell>
          <cell r="J4364">
            <v>45944</v>
          </cell>
          <cell r="K4364" t="str">
            <v>KENYAN</v>
          </cell>
          <cell r="L4364" t="str">
            <v>MALE</v>
          </cell>
          <cell r="M4364">
            <v>35096</v>
          </cell>
          <cell r="N4364" t="str">
            <v>BK973818</v>
          </cell>
        </row>
        <row r="4365">
          <cell r="C4365">
            <v>608192</v>
          </cell>
          <cell r="D4365" t="str">
            <v>ABDULRAHMAN TURKI B ALGETHAMI</v>
          </cell>
          <cell r="E4365" t="str">
            <v>HELPER</v>
          </cell>
          <cell r="F4365" t="str">
            <v>DIRECT</v>
          </cell>
          <cell r="G4365" t="str">
            <v>ACTIVE</v>
          </cell>
          <cell r="H4365" t="str">
            <v>RC-YARD</v>
          </cell>
          <cell r="I4365" t="str">
            <v>HED KSA</v>
          </cell>
          <cell r="J4365">
            <v>45944</v>
          </cell>
          <cell r="K4365" t="str">
            <v>SAUDI</v>
          </cell>
          <cell r="L4365" t="str">
            <v>MALE</v>
          </cell>
          <cell r="M4365">
            <v>39244</v>
          </cell>
          <cell r="N4365" t="str">
            <v>N/A</v>
          </cell>
        </row>
        <row r="4366">
          <cell r="C4366">
            <v>608193</v>
          </cell>
          <cell r="D4366" t="str">
            <v>NAWAF MASHAL R ALSHAMMARI</v>
          </cell>
          <cell r="E4366" t="str">
            <v>TR. OFFICER-HSE</v>
          </cell>
          <cell r="F4366" t="str">
            <v>INDIRECT</v>
          </cell>
          <cell r="G4366" t="str">
            <v>ACTIVE</v>
          </cell>
          <cell r="H4366" t="str">
            <v>RC-YARD</v>
          </cell>
          <cell r="I4366" t="str">
            <v>HED KSA</v>
          </cell>
          <cell r="J4366">
            <v>45945</v>
          </cell>
          <cell r="K4366" t="str">
            <v>SAUDI</v>
          </cell>
          <cell r="L4366" t="str">
            <v>MALE</v>
          </cell>
          <cell r="M4366">
            <v>37124</v>
          </cell>
          <cell r="N4366" t="str">
            <v>N/A</v>
          </cell>
        </row>
        <row r="4367">
          <cell r="C4367">
            <v>608196</v>
          </cell>
          <cell r="D4367" t="str">
            <v>MOHAMMED HUSSAIN A ALSALEEM</v>
          </cell>
          <cell r="E4367" t="str">
            <v>SITE MONITOR</v>
          </cell>
          <cell r="F4367" t="str">
            <v>INDIRECT</v>
          </cell>
          <cell r="G4367" t="str">
            <v>ACTIVE</v>
          </cell>
          <cell r="H4367" t="str">
            <v>S.019</v>
          </cell>
          <cell r="I4367" t="str">
            <v>SCAF KSA</v>
          </cell>
          <cell r="J4367">
            <v>45946</v>
          </cell>
          <cell r="K4367" t="str">
            <v>SAUDI</v>
          </cell>
          <cell r="L4367" t="str">
            <v>MALE</v>
          </cell>
          <cell r="M4367">
            <v>36770</v>
          </cell>
          <cell r="N4367" t="str">
            <v>N/A</v>
          </cell>
        </row>
        <row r="4368">
          <cell r="C4368">
            <v>608197</v>
          </cell>
          <cell r="D4368" t="str">
            <v>KHALID HAMID O ALRASHIDI</v>
          </cell>
          <cell r="E4368" t="str">
            <v>ASST. DATA ENTRY</v>
          </cell>
          <cell r="F4368" t="str">
            <v>INDIRECT</v>
          </cell>
          <cell r="G4368" t="str">
            <v>ACTIVE</v>
          </cell>
          <cell r="H4368" t="str">
            <v>RC-YARD</v>
          </cell>
          <cell r="I4368" t="str">
            <v>HED KSA</v>
          </cell>
          <cell r="J4368">
            <v>45946</v>
          </cell>
          <cell r="K4368" t="str">
            <v>SAUDI</v>
          </cell>
          <cell r="L4368" t="str">
            <v>MALE</v>
          </cell>
          <cell r="M4368">
            <v>37151</v>
          </cell>
          <cell r="N4368" t="str">
            <v>N/A</v>
          </cell>
        </row>
        <row r="4369">
          <cell r="C4369">
            <v>608198</v>
          </cell>
          <cell r="D4369" t="str">
            <v>ABDULAZIZ IBRAHIM O ALBRAHIM</v>
          </cell>
          <cell r="E4369" t="str">
            <v>ELECTRICIAN</v>
          </cell>
          <cell r="F4369" t="str">
            <v>DIRECT</v>
          </cell>
          <cell r="G4369" t="str">
            <v>ACTIVE</v>
          </cell>
          <cell r="H4369" t="str">
            <v>S.019</v>
          </cell>
          <cell r="I4369" t="str">
            <v>SCAF KSA</v>
          </cell>
          <cell r="J4369">
            <v>45946</v>
          </cell>
          <cell r="K4369" t="str">
            <v>SAUDI</v>
          </cell>
          <cell r="L4369" t="str">
            <v>MALE</v>
          </cell>
          <cell r="M4369">
            <v>38099</v>
          </cell>
          <cell r="N4369" t="str">
            <v>N/A</v>
          </cell>
        </row>
        <row r="4370">
          <cell r="C4370">
            <v>608199</v>
          </cell>
          <cell r="D4370" t="str">
            <v>MOHAMMAD BAQER A SHABIB</v>
          </cell>
          <cell r="E4370" t="str">
            <v>ELECTRICIAN</v>
          </cell>
          <cell r="F4370" t="str">
            <v>DIRECT</v>
          </cell>
          <cell r="G4370" t="str">
            <v>ACTIVE</v>
          </cell>
          <cell r="H4370" t="str">
            <v>S.019</v>
          </cell>
          <cell r="I4370" t="str">
            <v>SCAF KSA</v>
          </cell>
          <cell r="J4370">
            <v>45946</v>
          </cell>
          <cell r="K4370" t="str">
            <v>SAUDI</v>
          </cell>
          <cell r="L4370" t="str">
            <v>MALE</v>
          </cell>
          <cell r="M4370">
            <v>38690</v>
          </cell>
          <cell r="N4370" t="str">
            <v>N/A</v>
          </cell>
        </row>
        <row r="4371">
          <cell r="C4371">
            <v>608201</v>
          </cell>
          <cell r="D4371" t="str">
            <v>ABDULELAH QARAWI H JAWHARI</v>
          </cell>
          <cell r="E4371" t="str">
            <v>HELPER</v>
          </cell>
          <cell r="F4371" t="str">
            <v>DIRECT</v>
          </cell>
          <cell r="G4371" t="str">
            <v>ACTIVE</v>
          </cell>
          <cell r="H4371" t="str">
            <v>GS-YARD</v>
          </cell>
          <cell r="I4371" t="str">
            <v>HED KSA</v>
          </cell>
          <cell r="J4371">
            <v>45946</v>
          </cell>
          <cell r="K4371" t="str">
            <v>SAUDI</v>
          </cell>
          <cell r="L4371" t="str">
            <v>MALE</v>
          </cell>
          <cell r="M4371">
            <v>37187</v>
          </cell>
          <cell r="N4371" t="str">
            <v>N/A</v>
          </cell>
        </row>
        <row r="4372">
          <cell r="C4372">
            <v>608202</v>
          </cell>
          <cell r="D4372" t="str">
            <v>IDRIS MOUSA A HAMIL</v>
          </cell>
          <cell r="E4372" t="str">
            <v>HELPER</v>
          </cell>
          <cell r="F4372" t="str">
            <v>DIRECT</v>
          </cell>
          <cell r="G4372" t="str">
            <v>ACTIVE</v>
          </cell>
          <cell r="H4372" t="str">
            <v>RC-YARD</v>
          </cell>
          <cell r="I4372" t="str">
            <v>HED KSA</v>
          </cell>
          <cell r="J4372">
            <v>45946</v>
          </cell>
          <cell r="K4372" t="str">
            <v>SAUDI</v>
          </cell>
          <cell r="L4372" t="str">
            <v>MALE</v>
          </cell>
          <cell r="M4372">
            <v>32488</v>
          </cell>
          <cell r="N4372" t="str">
            <v>N/A</v>
          </cell>
        </row>
        <row r="4373">
          <cell r="C4373">
            <v>608203</v>
          </cell>
          <cell r="D4373" t="str">
            <v>ABDULLAH ESSA S OTHMAN</v>
          </cell>
          <cell r="E4373" t="str">
            <v>HELPER</v>
          </cell>
          <cell r="F4373" t="str">
            <v>DIRECT</v>
          </cell>
          <cell r="G4373" t="str">
            <v>ACTIVE</v>
          </cell>
          <cell r="H4373" t="str">
            <v>GS-YARD</v>
          </cell>
          <cell r="I4373" t="str">
            <v>HED KSA</v>
          </cell>
          <cell r="J4373">
            <v>45946</v>
          </cell>
          <cell r="K4373" t="str">
            <v>SAUDI</v>
          </cell>
          <cell r="L4373" t="str">
            <v>MALE</v>
          </cell>
          <cell r="M4373">
            <v>36287</v>
          </cell>
          <cell r="N4373" t="str">
            <v>N/A</v>
          </cell>
        </row>
        <row r="4374">
          <cell r="C4374">
            <v>608204</v>
          </cell>
          <cell r="D4374" t="str">
            <v>TALAL HUSSAIN H ALSALEM</v>
          </cell>
          <cell r="E4374" t="str">
            <v>HELPER</v>
          </cell>
          <cell r="F4374" t="str">
            <v>DIRECT</v>
          </cell>
          <cell r="G4374" t="str">
            <v>ACTIVE</v>
          </cell>
          <cell r="H4374" t="str">
            <v>RC-YARD</v>
          </cell>
          <cell r="I4374" t="str">
            <v>HED KSA</v>
          </cell>
          <cell r="J4374">
            <v>45946</v>
          </cell>
          <cell r="K4374" t="str">
            <v>SAUDI</v>
          </cell>
          <cell r="L4374" t="str">
            <v>MALE</v>
          </cell>
          <cell r="M4374">
            <v>39062</v>
          </cell>
          <cell r="N4374" t="str">
            <v>N/A</v>
          </cell>
        </row>
        <row r="4375">
          <cell r="C4375">
            <v>608205</v>
          </cell>
          <cell r="D4375" t="str">
            <v>MOHAMMED SAAD M ALDOSSARY</v>
          </cell>
          <cell r="E4375" t="str">
            <v>TR. FITTER-PIPE</v>
          </cell>
          <cell r="F4375" t="str">
            <v>DIRECT</v>
          </cell>
          <cell r="G4375" t="str">
            <v>ACTIVE</v>
          </cell>
          <cell r="H4375" t="str">
            <v>RC-YARD</v>
          </cell>
          <cell r="I4375" t="str">
            <v>HED KSA</v>
          </cell>
          <cell r="J4375">
            <v>45946</v>
          </cell>
          <cell r="K4375" t="str">
            <v>SAUDI</v>
          </cell>
          <cell r="L4375" t="str">
            <v>MALE</v>
          </cell>
          <cell r="M4375">
            <v>37162</v>
          </cell>
          <cell r="N4375" t="str">
            <v>N/A</v>
          </cell>
        </row>
        <row r="4376">
          <cell r="C4376">
            <v>608206</v>
          </cell>
          <cell r="D4376" t="str">
            <v>ABDULRAHMAN ALI ALYAMI</v>
          </cell>
          <cell r="E4376" t="str">
            <v>FIREWATCHER</v>
          </cell>
          <cell r="F4376" t="str">
            <v>DIRECT</v>
          </cell>
          <cell r="G4376" t="str">
            <v>ACTIVE</v>
          </cell>
          <cell r="H4376" t="str">
            <v>S.022</v>
          </cell>
          <cell r="I4376" t="str">
            <v>PD KSA</v>
          </cell>
          <cell r="J4376">
            <v>45946</v>
          </cell>
          <cell r="K4376" t="str">
            <v>SAUDI</v>
          </cell>
          <cell r="L4376" t="str">
            <v>MALE</v>
          </cell>
          <cell r="M4376">
            <v>37179</v>
          </cell>
          <cell r="N4376" t="str">
            <v>N/A</v>
          </cell>
        </row>
        <row r="4377">
          <cell r="C4377">
            <v>608208</v>
          </cell>
          <cell r="D4377" t="str">
            <v>CARIES REAL CABALES</v>
          </cell>
          <cell r="E4377" t="str">
            <v>OPERATOR-FORKLIFT</v>
          </cell>
          <cell r="F4377" t="str">
            <v>DIRECT</v>
          </cell>
          <cell r="G4377" t="str">
            <v>ACTIVE</v>
          </cell>
          <cell r="H4377" t="str">
            <v>ED-JUBAIL YARD</v>
          </cell>
          <cell r="I4377" t="str">
            <v>ED KSA</v>
          </cell>
          <cell r="J4377">
            <v>45948</v>
          </cell>
          <cell r="K4377" t="str">
            <v>PHILIPPINES</v>
          </cell>
          <cell r="L4377" t="str">
            <v>MALE</v>
          </cell>
          <cell r="M4377">
            <v>32617</v>
          </cell>
          <cell r="N4377" t="str">
            <v>P9248295B</v>
          </cell>
        </row>
        <row r="4378">
          <cell r="C4378">
            <v>608209</v>
          </cell>
          <cell r="D4378" t="str">
            <v>ARSHAD GOUD</v>
          </cell>
          <cell r="E4378" t="str">
            <v>TR. RIGGER III</v>
          </cell>
          <cell r="F4378" t="str">
            <v>DIRECT</v>
          </cell>
          <cell r="G4378" t="str">
            <v>ACTIVE</v>
          </cell>
          <cell r="H4378" t="str">
            <v>S.022</v>
          </cell>
          <cell r="I4378" t="str">
            <v>PD KSA</v>
          </cell>
          <cell r="J4378">
            <v>45948</v>
          </cell>
          <cell r="K4378" t="str">
            <v>INDIAN</v>
          </cell>
          <cell r="L4378" t="str">
            <v>MALE</v>
          </cell>
          <cell r="M4378">
            <v>36700</v>
          </cell>
          <cell r="N4378" t="str">
            <v>U7149925</v>
          </cell>
        </row>
        <row r="4379">
          <cell r="C4379">
            <v>608210</v>
          </cell>
          <cell r="D4379" t="str">
            <v>AMER FARAJ S ALKHALDI</v>
          </cell>
          <cell r="E4379" t="str">
            <v>ELECTRICIAN</v>
          </cell>
          <cell r="F4379" t="str">
            <v>DIRECT</v>
          </cell>
          <cell r="G4379" t="str">
            <v>ACTIVE</v>
          </cell>
          <cell r="H4379" t="str">
            <v>S.022-TSF</v>
          </cell>
          <cell r="I4379" t="str">
            <v>PD KSA</v>
          </cell>
          <cell r="J4379">
            <v>45948</v>
          </cell>
          <cell r="K4379" t="str">
            <v>SAUDI</v>
          </cell>
          <cell r="L4379" t="str">
            <v>MALE</v>
          </cell>
          <cell r="M4379">
            <v>34887</v>
          </cell>
          <cell r="N4379" t="str">
            <v>N/A</v>
          </cell>
        </row>
        <row r="4380">
          <cell r="C4380">
            <v>608213</v>
          </cell>
          <cell r="D4380" t="str">
            <v>RAMON JR BAUTISTA JAMIAS</v>
          </cell>
          <cell r="E4380" t="str">
            <v>ERECTOR-STRUCTURAL</v>
          </cell>
          <cell r="F4380" t="str">
            <v>DIRECT</v>
          </cell>
          <cell r="G4380" t="str">
            <v>ACTIVE</v>
          </cell>
          <cell r="H4380" t="str">
            <v>S.022</v>
          </cell>
          <cell r="I4380" t="str">
            <v>PD KSA</v>
          </cell>
          <cell r="J4380">
            <v>45949</v>
          </cell>
          <cell r="K4380" t="str">
            <v>PHILIPPINES</v>
          </cell>
          <cell r="L4380" t="str">
            <v>MALE</v>
          </cell>
          <cell r="M4380">
            <v>34095</v>
          </cell>
          <cell r="N4380" t="str">
            <v>P5098633C</v>
          </cell>
        </row>
        <row r="4381">
          <cell r="C4381">
            <v>608214</v>
          </cell>
          <cell r="D4381" t="str">
            <v>ABDULAZIZ ABDULRAHMAN M ALKULAIB</v>
          </cell>
          <cell r="E4381" t="str">
            <v>SITE MONITOR</v>
          </cell>
          <cell r="F4381" t="str">
            <v>INDIRECT</v>
          </cell>
          <cell r="G4381" t="str">
            <v>ACTIVE</v>
          </cell>
          <cell r="H4381" t="str">
            <v>CAMP ADMINISTRATION-OYOUN</v>
          </cell>
          <cell r="I4381" t="str">
            <v>PD KSA</v>
          </cell>
          <cell r="J4381">
            <v>45949</v>
          </cell>
          <cell r="K4381" t="str">
            <v>SAUDI</v>
          </cell>
          <cell r="L4381" t="str">
            <v>MALE</v>
          </cell>
          <cell r="M4381">
            <v>35536</v>
          </cell>
          <cell r="N4381" t="str">
            <v>N/A</v>
          </cell>
        </row>
        <row r="4382">
          <cell r="C4382">
            <v>608216</v>
          </cell>
          <cell r="D4382" t="str">
            <v>ABDULLAH ZEYAD A ALMARSHAD</v>
          </cell>
          <cell r="E4382" t="str">
            <v>TR. DATA ENTRY</v>
          </cell>
          <cell r="F4382" t="str">
            <v>INDIRECT</v>
          </cell>
          <cell r="G4382" t="str">
            <v>ACTIVE</v>
          </cell>
          <cell r="H4382" t="str">
            <v>S.022</v>
          </cell>
          <cell r="I4382" t="str">
            <v>PD KSA</v>
          </cell>
          <cell r="J4382">
            <v>45949</v>
          </cell>
          <cell r="K4382" t="str">
            <v>SAUDI</v>
          </cell>
          <cell r="L4382" t="str">
            <v>MALE</v>
          </cell>
          <cell r="M4382">
            <v>37058</v>
          </cell>
          <cell r="N4382" t="str">
            <v>N/A</v>
          </cell>
        </row>
        <row r="4383">
          <cell r="C4383">
            <v>608217</v>
          </cell>
          <cell r="D4383" t="str">
            <v>MOHAMMED IBRAHIM A ALKHALIFAH</v>
          </cell>
          <cell r="E4383" t="str">
            <v>WELDER</v>
          </cell>
          <cell r="F4383" t="str">
            <v>DIRECT</v>
          </cell>
          <cell r="G4383" t="str">
            <v>ACTIVE</v>
          </cell>
          <cell r="H4383" t="str">
            <v>S.019</v>
          </cell>
          <cell r="I4383" t="str">
            <v>SCAF KSA</v>
          </cell>
          <cell r="J4383">
            <v>45949</v>
          </cell>
          <cell r="K4383" t="str">
            <v>SAUDI</v>
          </cell>
          <cell r="L4383" t="str">
            <v>MALE</v>
          </cell>
          <cell r="M4383">
            <v>35219</v>
          </cell>
          <cell r="N4383" t="str">
            <v>N/A</v>
          </cell>
        </row>
        <row r="4384">
          <cell r="C4384">
            <v>608221</v>
          </cell>
          <cell r="D4384" t="str">
            <v>RAYAN ALI S ALQARNI</v>
          </cell>
          <cell r="E4384" t="str">
            <v>TR. ENGINEER-MECHANICAL</v>
          </cell>
          <cell r="F4384" t="str">
            <v>INDIRECT</v>
          </cell>
          <cell r="G4384" t="str">
            <v>ACTIVE</v>
          </cell>
          <cell r="H4384" t="str">
            <v>S.012</v>
          </cell>
          <cell r="I4384" t="str">
            <v>PD KSA</v>
          </cell>
          <cell r="J4384">
            <v>45949</v>
          </cell>
          <cell r="K4384" t="str">
            <v>SAUDI</v>
          </cell>
          <cell r="L4384" t="str">
            <v>MALE</v>
          </cell>
          <cell r="M4384">
            <v>35973</v>
          </cell>
          <cell r="N4384" t="str">
            <v>N/A</v>
          </cell>
        </row>
        <row r="4385">
          <cell r="C4385">
            <v>608223</v>
          </cell>
          <cell r="D4385" t="str">
            <v>HASSAN YASIR ALSHAWARIB</v>
          </cell>
          <cell r="E4385" t="str">
            <v>TECHNICIAN-MECHANICAL</v>
          </cell>
          <cell r="F4385" t="str">
            <v>DIRECT</v>
          </cell>
          <cell r="G4385" t="str">
            <v>ACTIVE</v>
          </cell>
          <cell r="H4385" t="str">
            <v>NMP.01</v>
          </cell>
          <cell r="I4385" t="str">
            <v>NMP KSA</v>
          </cell>
          <cell r="J4385">
            <v>45949</v>
          </cell>
          <cell r="K4385" t="str">
            <v>SAUDI</v>
          </cell>
          <cell r="L4385" t="str">
            <v>MALE</v>
          </cell>
          <cell r="M4385">
            <v>37011</v>
          </cell>
          <cell r="N4385" t="str">
            <v>N/A</v>
          </cell>
        </row>
        <row r="4386">
          <cell r="C4386">
            <v>608225</v>
          </cell>
          <cell r="D4386" t="str">
            <v>PRASANTH BALAKRISHNA PILLAI</v>
          </cell>
          <cell r="E4386" t="str">
            <v>ADMINISTRATOR-SITE</v>
          </cell>
          <cell r="F4386" t="str">
            <v>INDIRECT</v>
          </cell>
          <cell r="G4386" t="str">
            <v>ACTIVE</v>
          </cell>
          <cell r="H4386" t="str">
            <v>S.022</v>
          </cell>
          <cell r="I4386" t="str">
            <v>PD KSA</v>
          </cell>
          <cell r="J4386">
            <v>45950</v>
          </cell>
          <cell r="K4386" t="str">
            <v>INDIAN</v>
          </cell>
          <cell r="L4386" t="str">
            <v>MALE</v>
          </cell>
          <cell r="M4386">
            <v>30112</v>
          </cell>
          <cell r="N4386" t="str">
            <v>C5734167</v>
          </cell>
        </row>
        <row r="4387">
          <cell r="C4387">
            <v>608226</v>
          </cell>
          <cell r="D4387" t="str">
            <v>ZULKANEIN ABDULAI APPIAH</v>
          </cell>
          <cell r="E4387" t="str">
            <v>HELPER</v>
          </cell>
          <cell r="F4387" t="str">
            <v>DIRECT</v>
          </cell>
          <cell r="G4387" t="str">
            <v>ACTIVE</v>
          </cell>
          <cell r="H4387" t="str">
            <v>GS-YARD</v>
          </cell>
          <cell r="I4387" t="str">
            <v>HED KSA</v>
          </cell>
          <cell r="J4387">
            <v>45950</v>
          </cell>
          <cell r="K4387" t="str">
            <v>GHANAIAN</v>
          </cell>
          <cell r="L4387" t="str">
            <v>MALE</v>
          </cell>
          <cell r="M4387">
            <v>36257</v>
          </cell>
          <cell r="N4387" t="str">
            <v>G5472970</v>
          </cell>
        </row>
        <row r="4388">
          <cell r="C4388">
            <v>608227</v>
          </cell>
          <cell r="D4388" t="str">
            <v>ROLAND AFUUGU ANYAGRE</v>
          </cell>
          <cell r="E4388" t="str">
            <v>HELPER</v>
          </cell>
          <cell r="F4388" t="str">
            <v>DIRECT</v>
          </cell>
          <cell r="G4388" t="str">
            <v>ACTIVE</v>
          </cell>
          <cell r="H4388" t="str">
            <v>GS-YARD</v>
          </cell>
          <cell r="I4388" t="str">
            <v>HED KSA</v>
          </cell>
          <cell r="J4388">
            <v>45950</v>
          </cell>
          <cell r="K4388" t="str">
            <v>GHANAIAN</v>
          </cell>
          <cell r="L4388" t="str">
            <v>MALE</v>
          </cell>
          <cell r="M4388">
            <v>31347</v>
          </cell>
          <cell r="N4388" t="str">
            <v>G5052282</v>
          </cell>
        </row>
        <row r="4389">
          <cell r="C4389">
            <v>608228</v>
          </cell>
          <cell r="D4389" t="str">
            <v>IBRAHIM FUSEINI</v>
          </cell>
          <cell r="E4389" t="str">
            <v>HELPER</v>
          </cell>
          <cell r="F4389" t="str">
            <v>DIRECT</v>
          </cell>
          <cell r="G4389" t="str">
            <v>ACTIVE</v>
          </cell>
          <cell r="H4389" t="str">
            <v>S.022</v>
          </cell>
          <cell r="I4389" t="str">
            <v>PD KSA</v>
          </cell>
          <cell r="J4389">
            <v>45950</v>
          </cell>
          <cell r="K4389" t="str">
            <v>GHANAIAN</v>
          </cell>
          <cell r="L4389" t="str">
            <v>MALE</v>
          </cell>
          <cell r="M4389">
            <v>35371</v>
          </cell>
          <cell r="N4389" t="str">
            <v>G3834184</v>
          </cell>
        </row>
        <row r="4390">
          <cell r="C4390">
            <v>608229</v>
          </cell>
          <cell r="D4390" t="str">
            <v>SIMON TETTEH NARH</v>
          </cell>
          <cell r="E4390" t="str">
            <v>HELPER</v>
          </cell>
          <cell r="F4390" t="str">
            <v>DIRECT</v>
          </cell>
          <cell r="G4390" t="str">
            <v>ACTIVE</v>
          </cell>
          <cell r="H4390" t="str">
            <v>S.022</v>
          </cell>
          <cell r="I4390" t="str">
            <v>PD KSA</v>
          </cell>
          <cell r="J4390">
            <v>45950</v>
          </cell>
          <cell r="K4390" t="str">
            <v>GHANAIAN</v>
          </cell>
          <cell r="L4390" t="str">
            <v>MALE</v>
          </cell>
          <cell r="M4390">
            <v>32605</v>
          </cell>
          <cell r="N4390" t="str">
            <v>G4033788</v>
          </cell>
        </row>
        <row r="4391">
          <cell r="C4391">
            <v>608230</v>
          </cell>
          <cell r="D4391" t="str">
            <v>SAMUEL KWARTENG</v>
          </cell>
          <cell r="E4391" t="str">
            <v>HELPER</v>
          </cell>
          <cell r="F4391" t="str">
            <v>DIRECT</v>
          </cell>
          <cell r="G4391" t="str">
            <v>ACTIVE</v>
          </cell>
          <cell r="H4391" t="str">
            <v>S.022</v>
          </cell>
          <cell r="I4391" t="str">
            <v>PD KSA</v>
          </cell>
          <cell r="J4391">
            <v>45950</v>
          </cell>
          <cell r="K4391" t="str">
            <v>GHANAIAN</v>
          </cell>
          <cell r="L4391" t="str">
            <v>MALE</v>
          </cell>
          <cell r="M4391">
            <v>33707</v>
          </cell>
          <cell r="N4391" t="str">
            <v>A0154780</v>
          </cell>
        </row>
        <row r="4392">
          <cell r="C4392">
            <v>608232</v>
          </cell>
          <cell r="D4392" t="str">
            <v>ABDULRAHMAN MUFARRAIJ B ALASSAF</v>
          </cell>
          <cell r="E4392" t="str">
            <v>FIREWATCHER</v>
          </cell>
          <cell r="F4392" t="str">
            <v>DIRECT</v>
          </cell>
          <cell r="G4392" t="str">
            <v>ACTIVE</v>
          </cell>
          <cell r="H4392" t="str">
            <v>S.012</v>
          </cell>
          <cell r="I4392" t="str">
            <v>PD KSA</v>
          </cell>
          <cell r="J4392">
            <v>45950</v>
          </cell>
          <cell r="K4392" t="str">
            <v>SAUDI</v>
          </cell>
          <cell r="L4392" t="str">
            <v>MALE</v>
          </cell>
          <cell r="M4392">
            <v>36771</v>
          </cell>
          <cell r="N4392" t="str">
            <v>N/A</v>
          </cell>
        </row>
        <row r="4393">
          <cell r="C4393">
            <v>608233</v>
          </cell>
          <cell r="D4393" t="str">
            <v>SAAD SAUD S ALGHAREEB</v>
          </cell>
          <cell r="E4393" t="str">
            <v>FIREWATCHER</v>
          </cell>
          <cell r="F4393" t="str">
            <v>DIRECT</v>
          </cell>
          <cell r="G4393" t="str">
            <v>ACTIVE</v>
          </cell>
          <cell r="H4393" t="str">
            <v>S.012</v>
          </cell>
          <cell r="I4393" t="str">
            <v>PD KSA</v>
          </cell>
          <cell r="J4393">
            <v>45950</v>
          </cell>
          <cell r="K4393" t="str">
            <v>SAUDI</v>
          </cell>
          <cell r="L4393" t="str">
            <v>MALE</v>
          </cell>
          <cell r="M4393">
            <v>37728</v>
          </cell>
          <cell r="N4393" t="str">
            <v>N/A</v>
          </cell>
        </row>
        <row r="4394">
          <cell r="C4394">
            <v>608234</v>
          </cell>
          <cell r="D4394" t="str">
            <v>SAUD ABDULMOHSEN ALHSSAR</v>
          </cell>
          <cell r="E4394" t="str">
            <v>TECHNICIAN-MECHANICAL</v>
          </cell>
          <cell r="F4394" t="str">
            <v>DIRECT</v>
          </cell>
          <cell r="G4394" t="str">
            <v>ACTIVE</v>
          </cell>
          <cell r="H4394" t="str">
            <v>S.019</v>
          </cell>
          <cell r="I4394" t="str">
            <v>SCAF KSA</v>
          </cell>
          <cell r="J4394">
            <v>45950</v>
          </cell>
          <cell r="K4394" t="str">
            <v>SAUDI</v>
          </cell>
          <cell r="L4394" t="str">
            <v>MALE</v>
          </cell>
          <cell r="M4394">
            <v>38143</v>
          </cell>
          <cell r="N4394" t="str">
            <v>N/A</v>
          </cell>
        </row>
        <row r="4395">
          <cell r="C4395">
            <v>608235</v>
          </cell>
          <cell r="D4395" t="str">
            <v>VIGNESH RAMESH</v>
          </cell>
          <cell r="E4395" t="str">
            <v>TR. ENGINEER-PLANNING</v>
          </cell>
          <cell r="F4395" t="str">
            <v>INDIRECT</v>
          </cell>
          <cell r="G4395" t="str">
            <v>ACTIVE</v>
          </cell>
          <cell r="H4395" t="str">
            <v>S.022</v>
          </cell>
          <cell r="I4395" t="str">
            <v>PD KSA</v>
          </cell>
          <cell r="J4395">
            <v>45951</v>
          </cell>
          <cell r="K4395" t="str">
            <v>INDIAN</v>
          </cell>
          <cell r="L4395" t="str">
            <v>MALE</v>
          </cell>
          <cell r="M4395">
            <v>37635</v>
          </cell>
          <cell r="N4395" t="str">
            <v>AA751536</v>
          </cell>
        </row>
        <row r="4396">
          <cell r="C4396">
            <v>608236</v>
          </cell>
          <cell r="D4396" t="str">
            <v>MOHAMMED RAFE ABUL BASHER USMANI</v>
          </cell>
          <cell r="E4396" t="str">
            <v>OPERATOR-SPOOLGEN</v>
          </cell>
          <cell r="F4396" t="str">
            <v>INDIRECT</v>
          </cell>
          <cell r="G4396" t="str">
            <v>ACTIVE</v>
          </cell>
          <cell r="H4396" t="str">
            <v>GS-YARD</v>
          </cell>
          <cell r="I4396" t="str">
            <v>PD KSA</v>
          </cell>
          <cell r="J4396">
            <v>45951</v>
          </cell>
          <cell r="K4396" t="str">
            <v>INDIAN</v>
          </cell>
          <cell r="L4396" t="str">
            <v>MALE</v>
          </cell>
          <cell r="M4396">
            <v>30222</v>
          </cell>
          <cell r="N4396" t="str">
            <v>Z7057642</v>
          </cell>
        </row>
        <row r="4397">
          <cell r="C4397">
            <v>608237</v>
          </cell>
          <cell r="D4397" t="str">
            <v>SWAPNIL SHIV KUMAR</v>
          </cell>
          <cell r="E4397" t="str">
            <v>TR. RIGGER III</v>
          </cell>
          <cell r="F4397" t="str">
            <v>DIRECT</v>
          </cell>
          <cell r="G4397" t="str">
            <v>ACTIVE</v>
          </cell>
          <cell r="H4397" t="str">
            <v>S.022</v>
          </cell>
          <cell r="I4397" t="str">
            <v>PD KSA</v>
          </cell>
          <cell r="J4397">
            <v>45951</v>
          </cell>
          <cell r="K4397" t="str">
            <v>INDIAN</v>
          </cell>
          <cell r="L4397" t="str">
            <v>MALE</v>
          </cell>
          <cell r="M4397">
            <v>36258</v>
          </cell>
          <cell r="N4397" t="str">
            <v>T8143220</v>
          </cell>
        </row>
        <row r="4398">
          <cell r="C4398">
            <v>608238</v>
          </cell>
          <cell r="D4398" t="str">
            <v>AJITH MANIYALATH</v>
          </cell>
          <cell r="E4398" t="str">
            <v>TR. RIGGER III</v>
          </cell>
          <cell r="F4398" t="str">
            <v>DIRECT</v>
          </cell>
          <cell r="G4398" t="str">
            <v>ACTIVE</v>
          </cell>
          <cell r="H4398" t="str">
            <v>S.022</v>
          </cell>
          <cell r="I4398" t="str">
            <v>PD KSA</v>
          </cell>
          <cell r="J4398">
            <v>45951</v>
          </cell>
          <cell r="K4398" t="str">
            <v>INDIAN</v>
          </cell>
          <cell r="L4398" t="str">
            <v>MALE</v>
          </cell>
          <cell r="M4398">
            <v>37767</v>
          </cell>
          <cell r="N4398" t="str">
            <v>B8934778</v>
          </cell>
        </row>
        <row r="4399">
          <cell r="C4399">
            <v>608239</v>
          </cell>
          <cell r="D4399" t="str">
            <v>JAVIDKHAN BISMILLAKHAN PATHAN</v>
          </cell>
          <cell r="E4399" t="str">
            <v>DRIVER-TRAILER</v>
          </cell>
          <cell r="F4399" t="str">
            <v>DIRECT</v>
          </cell>
          <cell r="G4399" t="str">
            <v>ACTIVE</v>
          </cell>
          <cell r="H4399" t="str">
            <v>S.016</v>
          </cell>
          <cell r="I4399" t="str">
            <v>ED KSA</v>
          </cell>
          <cell r="J4399">
            <v>45951</v>
          </cell>
          <cell r="K4399" t="str">
            <v>INDIAN</v>
          </cell>
          <cell r="L4399" t="str">
            <v>MALE</v>
          </cell>
          <cell r="M4399">
            <v>32577</v>
          </cell>
          <cell r="N4399" t="str">
            <v>R4801106</v>
          </cell>
        </row>
        <row r="4400">
          <cell r="C4400">
            <v>608240</v>
          </cell>
          <cell r="D4400" t="str">
            <v>IDD MUGURA RAMADHAN</v>
          </cell>
          <cell r="E4400" t="str">
            <v>HELPER</v>
          </cell>
          <cell r="F4400" t="str">
            <v>DIRECT</v>
          </cell>
          <cell r="G4400" t="str">
            <v>ACTIVE</v>
          </cell>
          <cell r="H4400" t="str">
            <v>GS-YARD</v>
          </cell>
          <cell r="I4400" t="str">
            <v>HED KSA</v>
          </cell>
          <cell r="J4400">
            <v>45951</v>
          </cell>
          <cell r="K4400" t="str">
            <v>KENYAN</v>
          </cell>
          <cell r="L4400" t="str">
            <v>MALE</v>
          </cell>
          <cell r="M4400">
            <v>36035</v>
          </cell>
          <cell r="N4400" t="str">
            <v>AK1418092</v>
          </cell>
        </row>
        <row r="4401">
          <cell r="C4401">
            <v>608241</v>
          </cell>
          <cell r="D4401" t="str">
            <v>SHABANI LUKWARO KIMOMWE</v>
          </cell>
          <cell r="E4401" t="str">
            <v>HELPER</v>
          </cell>
          <cell r="F4401" t="str">
            <v>DIRECT</v>
          </cell>
          <cell r="G4401" t="str">
            <v>ACTIVE</v>
          </cell>
          <cell r="H4401" t="str">
            <v>GS-YARD</v>
          </cell>
          <cell r="I4401" t="str">
            <v>HED KSA</v>
          </cell>
          <cell r="J4401">
            <v>45951</v>
          </cell>
          <cell r="K4401" t="str">
            <v>KENYAN</v>
          </cell>
          <cell r="L4401" t="str">
            <v>MALE</v>
          </cell>
          <cell r="M4401">
            <v>36668</v>
          </cell>
          <cell r="N4401" t="str">
            <v>BK990594</v>
          </cell>
        </row>
        <row r="4402">
          <cell r="C4402">
            <v>608242</v>
          </cell>
          <cell r="D4402" t="str">
            <v>JULAYDAN FAHAD A ALJULAYDAN</v>
          </cell>
          <cell r="E4402" t="str">
            <v>TR. WELDER</v>
          </cell>
          <cell r="F4402" t="str">
            <v>DIRECT</v>
          </cell>
          <cell r="G4402" t="str">
            <v>ACTIVE</v>
          </cell>
          <cell r="H4402" t="str">
            <v>RC-YARD</v>
          </cell>
          <cell r="I4402" t="str">
            <v>HED KSA</v>
          </cell>
          <cell r="J4402">
            <v>45951</v>
          </cell>
          <cell r="K4402" t="str">
            <v>SAUDI</v>
          </cell>
          <cell r="L4402" t="str">
            <v>MALE</v>
          </cell>
          <cell r="M4402">
            <v>35400</v>
          </cell>
          <cell r="N4402" t="str">
            <v>N/A</v>
          </cell>
        </row>
        <row r="4403">
          <cell r="C4403">
            <v>608244</v>
          </cell>
          <cell r="D4403" t="str">
            <v>MANSOUR HAMAD A ALSUROUR</v>
          </cell>
          <cell r="E4403" t="str">
            <v>ELECTRICIAN</v>
          </cell>
          <cell r="F4403" t="str">
            <v>DIRECT</v>
          </cell>
          <cell r="G4403" t="str">
            <v>ACTIVE</v>
          </cell>
          <cell r="H4403" t="str">
            <v>GS-YARD</v>
          </cell>
          <cell r="I4403" t="str">
            <v>HED KSA</v>
          </cell>
          <cell r="J4403">
            <v>45951</v>
          </cell>
          <cell r="K4403" t="str">
            <v>SAUDI</v>
          </cell>
          <cell r="L4403" t="str">
            <v>MALE</v>
          </cell>
          <cell r="M4403">
            <v>37610</v>
          </cell>
          <cell r="N4403" t="str">
            <v>N/A</v>
          </cell>
        </row>
        <row r="4404">
          <cell r="C4404">
            <v>608293</v>
          </cell>
          <cell r="D4404" t="str">
            <v>HASSAN NASSER AHMED ALSAAD</v>
          </cell>
          <cell r="E4404" t="str">
            <v>HELPER</v>
          </cell>
          <cell r="F4404" t="str">
            <v>DIRECT</v>
          </cell>
          <cell r="G4404" t="str">
            <v>ACTIVE</v>
          </cell>
          <cell r="H4404" t="str">
            <v>S.019</v>
          </cell>
          <cell r="I4404" t="str">
            <v>SCAF KSA</v>
          </cell>
          <cell r="J4404">
            <v>45951</v>
          </cell>
          <cell r="K4404" t="str">
            <v>SAUDI</v>
          </cell>
          <cell r="L4404" t="str">
            <v>MALE</v>
          </cell>
          <cell r="M4404">
            <v>35466</v>
          </cell>
          <cell r="N4404" t="str">
            <v>N/A</v>
          </cell>
        </row>
        <row r="4405">
          <cell r="C4405">
            <v>608220</v>
          </cell>
          <cell r="D4405" t="str">
            <v>ABDULAZIZ ABDULLAH S ALBISHI</v>
          </cell>
          <cell r="E4405" t="str">
            <v>HELPER</v>
          </cell>
          <cell r="F4405" t="str">
            <v>DIRECT</v>
          </cell>
          <cell r="G4405" t="str">
            <v>ACTIVE</v>
          </cell>
          <cell r="H4405" t="str">
            <v>GS-YARD</v>
          </cell>
          <cell r="I4405" t="str">
            <v>HED KSA</v>
          </cell>
          <cell r="J4405">
            <v>45952</v>
          </cell>
          <cell r="K4405" t="str">
            <v>SAUDI</v>
          </cell>
          <cell r="L4405" t="str">
            <v>MALE</v>
          </cell>
          <cell r="M4405">
            <v>33391</v>
          </cell>
          <cell r="N4405" t="str">
            <v>N/A</v>
          </cell>
        </row>
        <row r="4406">
          <cell r="C4406">
            <v>608246</v>
          </cell>
          <cell r="D4406" t="str">
            <v>ALMER BAJA PEPITO</v>
          </cell>
          <cell r="E4406" t="str">
            <v>FOREMAN-PAINTING</v>
          </cell>
          <cell r="F4406" t="str">
            <v>INDIRECT</v>
          </cell>
          <cell r="G4406" t="str">
            <v>ACTIVE</v>
          </cell>
          <cell r="H4406" t="str">
            <v>S.012</v>
          </cell>
          <cell r="I4406" t="str">
            <v>SCAF KSA</v>
          </cell>
          <cell r="J4406">
            <v>45952</v>
          </cell>
          <cell r="K4406" t="str">
            <v>PHILIPPINES</v>
          </cell>
          <cell r="L4406" t="str">
            <v>MALE</v>
          </cell>
          <cell r="M4406">
            <v>29020</v>
          </cell>
          <cell r="N4406" t="str">
            <v>P8937453A</v>
          </cell>
        </row>
        <row r="4407">
          <cell r="C4407">
            <v>608247</v>
          </cell>
          <cell r="D4407" t="str">
            <v>AARON PAUL BALLESTEROS DE JESUS</v>
          </cell>
          <cell r="E4407" t="str">
            <v>RIGGER III</v>
          </cell>
          <cell r="F4407" t="str">
            <v>DIRECT</v>
          </cell>
          <cell r="G4407" t="str">
            <v>ACTIVE</v>
          </cell>
          <cell r="H4407" t="str">
            <v>S.022</v>
          </cell>
          <cell r="I4407" t="str">
            <v>PD KSA</v>
          </cell>
          <cell r="J4407">
            <v>45952</v>
          </cell>
          <cell r="K4407" t="str">
            <v>PHILIPPINES</v>
          </cell>
          <cell r="L4407" t="str">
            <v>MALE</v>
          </cell>
          <cell r="M4407">
            <v>29831</v>
          </cell>
          <cell r="N4407" t="str">
            <v>P6478383B</v>
          </cell>
        </row>
        <row r="4408">
          <cell r="C4408">
            <v>608248</v>
          </cell>
          <cell r="D4408" t="str">
            <v>QAMAR ADNAN MUHAMMAD RAMZAN</v>
          </cell>
          <cell r="E4408" t="str">
            <v>FITTER-PIPE</v>
          </cell>
          <cell r="F4408" t="str">
            <v>DIRECT</v>
          </cell>
          <cell r="G4408" t="str">
            <v>ACTIVE</v>
          </cell>
          <cell r="H4408" t="str">
            <v>NMP.01</v>
          </cell>
          <cell r="I4408" t="str">
            <v>NMP KSA</v>
          </cell>
          <cell r="J4408">
            <v>45952</v>
          </cell>
          <cell r="K4408" t="str">
            <v>PAKISTANI</v>
          </cell>
          <cell r="L4408" t="str">
            <v>MALE</v>
          </cell>
          <cell r="M4408">
            <v>32822</v>
          </cell>
          <cell r="N4408" t="str">
            <v>CN1402992</v>
          </cell>
        </row>
        <row r="4409">
          <cell r="C4409">
            <v>608294</v>
          </cell>
          <cell r="D4409" t="str">
            <v>HASSAN SHAKER HABEEB ALOBID</v>
          </cell>
          <cell r="E4409" t="str">
            <v>HELPER</v>
          </cell>
          <cell r="F4409" t="str">
            <v>DIRECT</v>
          </cell>
          <cell r="G4409" t="str">
            <v>ACTIVE</v>
          </cell>
          <cell r="H4409" t="str">
            <v>S.019</v>
          </cell>
          <cell r="I4409" t="str">
            <v>SCAF KSA</v>
          </cell>
          <cell r="J4409">
            <v>45952</v>
          </cell>
          <cell r="K4409" t="str">
            <v>SAUDI</v>
          </cell>
          <cell r="L4409" t="str">
            <v>MALE</v>
          </cell>
          <cell r="M4409">
            <v>35164</v>
          </cell>
          <cell r="N4409" t="str">
            <v>N/A</v>
          </cell>
        </row>
        <row r="4410">
          <cell r="C4410">
            <v>608295</v>
          </cell>
          <cell r="D4410" t="str">
            <v>AHMED ABDULLAH YOUSEF ALSHARAIT</v>
          </cell>
          <cell r="E4410" t="str">
            <v>HELPER</v>
          </cell>
          <cell r="F4410" t="str">
            <v>DIRECT</v>
          </cell>
          <cell r="G4410" t="str">
            <v>ACTIVE</v>
          </cell>
          <cell r="H4410" t="str">
            <v>S.019</v>
          </cell>
          <cell r="I4410" t="str">
            <v>SCAF KSA</v>
          </cell>
          <cell r="J4410">
            <v>45952</v>
          </cell>
          <cell r="K4410" t="str">
            <v>SAUDI</v>
          </cell>
          <cell r="L4410" t="str">
            <v>MALE</v>
          </cell>
          <cell r="M4410">
            <v>38127</v>
          </cell>
          <cell r="N4410" t="str">
            <v>N/A</v>
          </cell>
        </row>
        <row r="4411">
          <cell r="C4411">
            <v>608296</v>
          </cell>
          <cell r="D4411" t="str">
            <v>AYOUB YAQOUB ALSAQER</v>
          </cell>
          <cell r="E4411" t="str">
            <v>HELPER</v>
          </cell>
          <cell r="F4411" t="str">
            <v>DIRECT</v>
          </cell>
          <cell r="G4411" t="str">
            <v>ACTIVE</v>
          </cell>
          <cell r="H4411" t="str">
            <v>S.019</v>
          </cell>
          <cell r="I4411" t="str">
            <v>SCAF KSA</v>
          </cell>
          <cell r="J4411">
            <v>45952</v>
          </cell>
          <cell r="K4411" t="str">
            <v>SAUDI</v>
          </cell>
          <cell r="L4411" t="str">
            <v>MALE</v>
          </cell>
          <cell r="M4411">
            <v>37590</v>
          </cell>
          <cell r="N4411" t="str">
            <v>N/A</v>
          </cell>
        </row>
        <row r="4412">
          <cell r="C4412">
            <v>608249</v>
          </cell>
          <cell r="D4412" t="str">
            <v>ERICK ILAGAN CUETO</v>
          </cell>
          <cell r="E4412" t="str">
            <v>ERECTOR-STRUCTURAL</v>
          </cell>
          <cell r="F4412" t="str">
            <v>DIRECT</v>
          </cell>
          <cell r="G4412" t="str">
            <v>ACTIVE</v>
          </cell>
          <cell r="H4412" t="str">
            <v>S.022</v>
          </cell>
          <cell r="I4412" t="str">
            <v>PD KSA</v>
          </cell>
          <cell r="J4412">
            <v>45953</v>
          </cell>
          <cell r="K4412" t="str">
            <v>PHILIPPINES</v>
          </cell>
          <cell r="L4412" t="str">
            <v>MALE</v>
          </cell>
          <cell r="M4412">
            <v>28812</v>
          </cell>
          <cell r="N4412" t="str">
            <v>P6013900B</v>
          </cell>
        </row>
        <row r="4413">
          <cell r="C4413">
            <v>608250</v>
          </cell>
          <cell r="D4413" t="str">
            <v>REXYL DIMAYUGA MANALO</v>
          </cell>
          <cell r="E4413" t="str">
            <v>ERECTOR-STRUCTURAL</v>
          </cell>
          <cell r="F4413" t="str">
            <v>DIRECT</v>
          </cell>
          <cell r="G4413" t="str">
            <v>ACTIVE</v>
          </cell>
          <cell r="H4413" t="str">
            <v>S.022</v>
          </cell>
          <cell r="I4413" t="str">
            <v>PD KSA</v>
          </cell>
          <cell r="J4413">
            <v>45953</v>
          </cell>
          <cell r="K4413" t="str">
            <v>PHILIPPINES</v>
          </cell>
          <cell r="L4413" t="str">
            <v>MALE</v>
          </cell>
          <cell r="M4413">
            <v>31023</v>
          </cell>
          <cell r="N4413" t="str">
            <v>P1361234C</v>
          </cell>
        </row>
        <row r="4414">
          <cell r="C4414">
            <v>608251</v>
          </cell>
          <cell r="D4414" t="str">
            <v>MESFER MOHAMMED M ALQAHTANI</v>
          </cell>
          <cell r="E4414" t="str">
            <v>ADMINISTRATIVE COMMUNICATIONS OFFICER</v>
          </cell>
          <cell r="F4414" t="str">
            <v>INDIRECT</v>
          </cell>
          <cell r="G4414" t="str">
            <v>ACTIVE</v>
          </cell>
          <cell r="H4414" t="str">
            <v>RC-YARD</v>
          </cell>
          <cell r="I4414" t="str">
            <v>HED KSA</v>
          </cell>
          <cell r="J4414">
            <v>45953</v>
          </cell>
          <cell r="K4414" t="str">
            <v>SAUDI</v>
          </cell>
          <cell r="L4414" t="str">
            <v>MALE</v>
          </cell>
          <cell r="M4414">
            <v>35831</v>
          </cell>
          <cell r="N4414" t="str">
            <v>N/A</v>
          </cell>
        </row>
        <row r="4415">
          <cell r="C4415">
            <v>608252</v>
          </cell>
          <cell r="D4415" t="str">
            <v>ABDULAZIZ NASSER ALOTAIBI</v>
          </cell>
          <cell r="E4415" t="str">
            <v>COORDINATOR-LOGISTICS</v>
          </cell>
          <cell r="F4415" t="str">
            <v>INDIRECT</v>
          </cell>
          <cell r="G4415" t="str">
            <v>ACTIVE</v>
          </cell>
          <cell r="H4415" t="str">
            <v>BRANCH OFFICE</v>
          </cell>
          <cell r="I4415" t="str">
            <v>HED KSA</v>
          </cell>
          <cell r="J4415">
            <v>45953</v>
          </cell>
          <cell r="K4415" t="str">
            <v>SAUDI</v>
          </cell>
          <cell r="L4415" t="str">
            <v>MALE</v>
          </cell>
          <cell r="M4415">
            <v>34229</v>
          </cell>
          <cell r="N4415" t="str">
            <v>N/A</v>
          </cell>
        </row>
        <row r="4416">
          <cell r="C4416">
            <v>608254</v>
          </cell>
          <cell r="D4416" t="str">
            <v>KESHAV KUMAR SINGH</v>
          </cell>
          <cell r="E4416" t="str">
            <v>OPERATOR-CRANE (100-200 TONS)</v>
          </cell>
          <cell r="F4416" t="str">
            <v>DIRECT</v>
          </cell>
          <cell r="G4416" t="str">
            <v>ACTIVE</v>
          </cell>
          <cell r="H4416" t="str">
            <v>ED-JUBAIL YARD</v>
          </cell>
          <cell r="I4416" t="str">
            <v>ED KSA</v>
          </cell>
          <cell r="J4416">
            <v>45955</v>
          </cell>
          <cell r="K4416" t="str">
            <v>INDIAN</v>
          </cell>
          <cell r="L4416" t="str">
            <v>MALE</v>
          </cell>
          <cell r="M4416">
            <v>32780</v>
          </cell>
          <cell r="N4416" t="str">
            <v>T1201385</v>
          </cell>
        </row>
        <row r="4417">
          <cell r="C4417">
            <v>608255</v>
          </cell>
          <cell r="D4417" t="str">
            <v>HAIDER ABBAS ADAM KHAN</v>
          </cell>
          <cell r="E4417" t="str">
            <v>OFFICER-HSE</v>
          </cell>
          <cell r="F4417" t="str">
            <v>INDIRECT</v>
          </cell>
          <cell r="G4417" t="str">
            <v>ACTIVE</v>
          </cell>
          <cell r="H4417" t="str">
            <v>S.016</v>
          </cell>
          <cell r="I4417" t="str">
            <v>PD KSA</v>
          </cell>
          <cell r="J4417">
            <v>45955</v>
          </cell>
          <cell r="K4417" t="str">
            <v>PAKISTANI</v>
          </cell>
          <cell r="L4417" t="str">
            <v>MALE</v>
          </cell>
          <cell r="M4417">
            <v>36581</v>
          </cell>
          <cell r="N4417" t="str">
            <v>TB1018451</v>
          </cell>
        </row>
        <row r="4418">
          <cell r="C4418">
            <v>608256</v>
          </cell>
          <cell r="D4418" t="str">
            <v>MEHRAN JAMAL HUSSAIN</v>
          </cell>
          <cell r="E4418" t="str">
            <v>OFFICER-HSE</v>
          </cell>
          <cell r="F4418" t="str">
            <v>INDIRECT</v>
          </cell>
          <cell r="G4418" t="str">
            <v>ACTIVE</v>
          </cell>
          <cell r="H4418" t="str">
            <v>NMP.01</v>
          </cell>
          <cell r="I4418" t="str">
            <v>PD KSA</v>
          </cell>
          <cell r="J4418">
            <v>45955</v>
          </cell>
          <cell r="K4418" t="str">
            <v>PAKISTANI</v>
          </cell>
          <cell r="L4418" t="str">
            <v>MALE</v>
          </cell>
          <cell r="M4418">
            <v>37732</v>
          </cell>
          <cell r="N4418" t="str">
            <v>BA0121321</v>
          </cell>
        </row>
        <row r="4419">
          <cell r="C4419">
            <v>608257</v>
          </cell>
          <cell r="D4419" t="str">
            <v>HAMADA ABDELHADY ABDELHALIM EID</v>
          </cell>
          <cell r="E4419" t="str">
            <v>CHARGEHAND-GENERAL</v>
          </cell>
          <cell r="F4419" t="str">
            <v>DIRECT</v>
          </cell>
          <cell r="G4419" t="str">
            <v>ACTIVE</v>
          </cell>
          <cell r="H4419" t="str">
            <v>NMP.01</v>
          </cell>
          <cell r="I4419" t="str">
            <v>NMP KSA</v>
          </cell>
          <cell r="J4419">
            <v>45955</v>
          </cell>
          <cell r="K4419" t="str">
            <v>EGYPTIAN</v>
          </cell>
          <cell r="L4419" t="str">
            <v>MALE</v>
          </cell>
          <cell r="M4419">
            <v>30317</v>
          </cell>
          <cell r="N4419" t="str">
            <v>A32608849</v>
          </cell>
        </row>
        <row r="4420">
          <cell r="C4420">
            <v>606626</v>
          </cell>
          <cell r="D4420" t="str">
            <v>SATNAM SINGH</v>
          </cell>
          <cell r="E4420" t="str">
            <v>TECHNICIAN</v>
          </cell>
          <cell r="F4420" t="str">
            <v>DIRECT</v>
          </cell>
          <cell r="G4420" t="str">
            <v>ACTIVE</v>
          </cell>
          <cell r="H4420" t="str">
            <v>MMD</v>
          </cell>
          <cell r="I4420" t="str">
            <v>PD KSA</v>
          </cell>
          <cell r="J4420">
            <v>45956</v>
          </cell>
          <cell r="K4420" t="str">
            <v>INDIAN</v>
          </cell>
          <cell r="L4420" t="str">
            <v>MALE</v>
          </cell>
          <cell r="M4420">
            <v>29683</v>
          </cell>
          <cell r="N4420" t="str">
            <v>Y6404142</v>
          </cell>
        </row>
        <row r="4421">
          <cell r="C4421">
            <v>608258</v>
          </cell>
          <cell r="D4421" t="str">
            <v>GODWIN AGBOSU</v>
          </cell>
          <cell r="E4421" t="str">
            <v>TR. WELDER</v>
          </cell>
          <cell r="F4421" t="str">
            <v>DIRECT</v>
          </cell>
          <cell r="G4421" t="str">
            <v>ACTIVE</v>
          </cell>
          <cell r="H4421" t="str">
            <v>RC-YARD</v>
          </cell>
          <cell r="I4421" t="str">
            <v>HED KSA</v>
          </cell>
          <cell r="J4421">
            <v>45956</v>
          </cell>
          <cell r="K4421" t="str">
            <v>GHANAIAN</v>
          </cell>
          <cell r="L4421" t="str">
            <v>MALE</v>
          </cell>
          <cell r="M4421">
            <v>35794</v>
          </cell>
          <cell r="N4421" t="str">
            <v>G4824855</v>
          </cell>
        </row>
        <row r="4422">
          <cell r="C4422">
            <v>608259</v>
          </cell>
          <cell r="D4422" t="str">
            <v>WILLIAM MENSAH GOKU</v>
          </cell>
          <cell r="E4422" t="str">
            <v>TR. WELDER</v>
          </cell>
          <cell r="F4422" t="str">
            <v>DIRECT</v>
          </cell>
          <cell r="G4422" t="str">
            <v>ACTIVE</v>
          </cell>
          <cell r="H4422" t="str">
            <v>RC-YARD</v>
          </cell>
          <cell r="I4422" t="str">
            <v>HED KSA</v>
          </cell>
          <cell r="J4422">
            <v>45956</v>
          </cell>
          <cell r="K4422" t="str">
            <v>GHANAIAN</v>
          </cell>
          <cell r="L4422" t="str">
            <v>MALE</v>
          </cell>
          <cell r="M4422">
            <v>35829</v>
          </cell>
          <cell r="N4422" t="str">
            <v>G4900226</v>
          </cell>
        </row>
        <row r="4423">
          <cell r="C4423">
            <v>608260</v>
          </cell>
          <cell r="D4423" t="str">
            <v>ADEL NAIF B ALMUTAIRI</v>
          </cell>
          <cell r="E4423" t="str">
            <v>SITE MONITOR</v>
          </cell>
          <cell r="F4423" t="str">
            <v>INDIRECT</v>
          </cell>
          <cell r="G4423" t="str">
            <v>ACTIVE</v>
          </cell>
          <cell r="H4423" t="str">
            <v>GS-YARD</v>
          </cell>
          <cell r="I4423" t="str">
            <v>HED KSA</v>
          </cell>
          <cell r="J4423">
            <v>45956</v>
          </cell>
          <cell r="K4423" t="str">
            <v>SAUDI</v>
          </cell>
          <cell r="L4423" t="str">
            <v>MALE</v>
          </cell>
          <cell r="M4423">
            <v>36047</v>
          </cell>
          <cell r="N4423" t="str">
            <v>N/A</v>
          </cell>
        </row>
        <row r="4424">
          <cell r="C4424">
            <v>608261</v>
          </cell>
          <cell r="D4424" t="str">
            <v>BADAR OBIUDLLAH H ALATHAH</v>
          </cell>
          <cell r="E4424" t="str">
            <v>FIREWATCHER</v>
          </cell>
          <cell r="F4424" t="str">
            <v>DIRECT</v>
          </cell>
          <cell r="G4424" t="str">
            <v>ACTIVE</v>
          </cell>
          <cell r="H4424" t="str">
            <v>GS-YARD</v>
          </cell>
          <cell r="I4424" t="str">
            <v>HED KSA</v>
          </cell>
          <cell r="J4424">
            <v>45956</v>
          </cell>
          <cell r="K4424" t="str">
            <v>SAUDI</v>
          </cell>
          <cell r="L4424" t="str">
            <v>MALE</v>
          </cell>
          <cell r="M4424">
            <v>31487</v>
          </cell>
          <cell r="N4424" t="str">
            <v>N/A</v>
          </cell>
        </row>
        <row r="4425">
          <cell r="C4425">
            <v>608262</v>
          </cell>
          <cell r="D4425" t="str">
            <v xml:space="preserve">ALI NASSER ALKHAYWANI </v>
          </cell>
          <cell r="E4425" t="str">
            <v>TECHNICIAN-MECHANICAL</v>
          </cell>
          <cell r="F4425" t="str">
            <v>DIRECT</v>
          </cell>
          <cell r="G4425" t="str">
            <v>ACTIVE</v>
          </cell>
          <cell r="H4425" t="str">
            <v>GS-YARD</v>
          </cell>
          <cell r="I4425" t="str">
            <v>HED KSA</v>
          </cell>
          <cell r="J4425">
            <v>45956</v>
          </cell>
          <cell r="K4425" t="str">
            <v>SAUDI</v>
          </cell>
          <cell r="L4425" t="str">
            <v>MALE</v>
          </cell>
          <cell r="M4425">
            <v>36202</v>
          </cell>
          <cell r="N4425" t="str">
            <v>N/A</v>
          </cell>
        </row>
        <row r="4426">
          <cell r="C4426">
            <v>608264</v>
          </cell>
          <cell r="D4426" t="str">
            <v>AYIDH MUBARAK S ALSAIARI</v>
          </cell>
          <cell r="E4426" t="str">
            <v>HELPER</v>
          </cell>
          <cell r="F4426" t="str">
            <v>DIRECT</v>
          </cell>
          <cell r="G4426" t="str">
            <v>ACTIVE</v>
          </cell>
          <cell r="H4426" t="str">
            <v>GS-YARD</v>
          </cell>
          <cell r="I4426" t="str">
            <v>HED KSA</v>
          </cell>
          <cell r="J4426">
            <v>45956</v>
          </cell>
          <cell r="K4426" t="str">
            <v>SAUDI</v>
          </cell>
          <cell r="L4426" t="str">
            <v>MALE</v>
          </cell>
          <cell r="M4426">
            <v>37573</v>
          </cell>
          <cell r="N4426" t="str">
            <v>N/A</v>
          </cell>
        </row>
        <row r="4427">
          <cell r="C4427">
            <v>608265</v>
          </cell>
          <cell r="D4427" t="str">
            <v>RAYHAN ADNAN S ALHAJI</v>
          </cell>
          <cell r="E4427" t="str">
            <v>ELECTRICIAN</v>
          </cell>
          <cell r="F4427" t="str">
            <v>DIRECT</v>
          </cell>
          <cell r="G4427" t="str">
            <v>ACTIVE</v>
          </cell>
          <cell r="H4427" t="str">
            <v>GS-YARD</v>
          </cell>
          <cell r="I4427" t="str">
            <v>HED KSA</v>
          </cell>
          <cell r="J4427">
            <v>45956</v>
          </cell>
          <cell r="K4427" t="str">
            <v>SAUDI</v>
          </cell>
          <cell r="L4427" t="str">
            <v>MALE</v>
          </cell>
          <cell r="M4427">
            <v>36049</v>
          </cell>
          <cell r="N4427" t="str">
            <v>N/A</v>
          </cell>
        </row>
        <row r="4428">
          <cell r="C4428">
            <v>608298</v>
          </cell>
          <cell r="D4428" t="str">
            <v>ABDULLAH ABDULAZIZ ABDULLAH ALRAWAJEH</v>
          </cell>
          <cell r="E4428" t="str">
            <v>HELPER</v>
          </cell>
          <cell r="F4428" t="str">
            <v>DIRECT</v>
          </cell>
          <cell r="G4428" t="str">
            <v>ACTIVE</v>
          </cell>
          <cell r="H4428" t="str">
            <v>S.019</v>
          </cell>
          <cell r="I4428" t="str">
            <v>SCAF KSA</v>
          </cell>
          <cell r="J4428">
            <v>45956</v>
          </cell>
          <cell r="K4428" t="str">
            <v>SAUDI</v>
          </cell>
          <cell r="L4428" t="str">
            <v>MALE</v>
          </cell>
          <cell r="M4428">
            <v>35812</v>
          </cell>
          <cell r="N4428" t="str">
            <v>N/A</v>
          </cell>
        </row>
        <row r="4429">
          <cell r="C4429">
            <v>608266</v>
          </cell>
          <cell r="D4429" t="str">
            <v>RAJESH KUMAR MAHTO</v>
          </cell>
          <cell r="E4429" t="str">
            <v>WELDER-TIG &amp; ARC</v>
          </cell>
          <cell r="F4429" t="str">
            <v>DIRECT</v>
          </cell>
          <cell r="G4429" t="str">
            <v>ACTIVE</v>
          </cell>
          <cell r="H4429" t="str">
            <v>GS-YARD</v>
          </cell>
          <cell r="I4429" t="str">
            <v>HED KSA</v>
          </cell>
          <cell r="J4429">
            <v>45957</v>
          </cell>
          <cell r="K4429" t="str">
            <v>INDIAN</v>
          </cell>
          <cell r="L4429" t="str">
            <v>MALE</v>
          </cell>
          <cell r="M4429">
            <v>31973</v>
          </cell>
          <cell r="N4429" t="str">
            <v>V4542815</v>
          </cell>
        </row>
        <row r="4430">
          <cell r="C4430">
            <v>608267</v>
          </cell>
          <cell r="D4430" t="str">
            <v>JITENDRA YADAV</v>
          </cell>
          <cell r="E4430" t="str">
            <v>WELDER-TIG &amp; ARC</v>
          </cell>
          <cell r="F4430" t="str">
            <v>DIRECT</v>
          </cell>
          <cell r="G4430" t="str">
            <v>ACTIVE</v>
          </cell>
          <cell r="H4430" t="str">
            <v>GS-YARD</v>
          </cell>
          <cell r="I4430" t="str">
            <v>HED KSA</v>
          </cell>
          <cell r="J4430">
            <v>45957</v>
          </cell>
          <cell r="K4430" t="str">
            <v>INDIAN</v>
          </cell>
          <cell r="L4430" t="str">
            <v>MALE</v>
          </cell>
          <cell r="M4430">
            <v>33289</v>
          </cell>
          <cell r="N4430" t="str">
            <v>X9990762</v>
          </cell>
        </row>
        <row r="4431">
          <cell r="C4431">
            <v>608268</v>
          </cell>
          <cell r="D4431" t="str">
            <v>MADHAVARAO YALAMANCHILI</v>
          </cell>
          <cell r="E4431" t="str">
            <v>WELDER-TIG &amp; ARC</v>
          </cell>
          <cell r="F4431" t="str">
            <v>DIRECT</v>
          </cell>
          <cell r="G4431" t="str">
            <v>ACTIVE</v>
          </cell>
          <cell r="H4431" t="str">
            <v>GS-YARD</v>
          </cell>
          <cell r="I4431" t="str">
            <v>HED KSA</v>
          </cell>
          <cell r="J4431">
            <v>45957</v>
          </cell>
          <cell r="K4431" t="str">
            <v>INDIAN</v>
          </cell>
          <cell r="L4431" t="str">
            <v>MALE</v>
          </cell>
          <cell r="M4431">
            <v>34510</v>
          </cell>
          <cell r="N4431" t="str">
            <v>U8372117</v>
          </cell>
        </row>
        <row r="4432">
          <cell r="C4432">
            <v>608269</v>
          </cell>
          <cell r="D4432" t="str">
            <v>SURESH GEDELA</v>
          </cell>
          <cell r="E4432" t="str">
            <v>WELDER-TIG &amp; ARC</v>
          </cell>
          <cell r="F4432" t="str">
            <v>DIRECT</v>
          </cell>
          <cell r="G4432" t="str">
            <v>ACTIVE</v>
          </cell>
          <cell r="H4432" t="str">
            <v>RC-YARD</v>
          </cell>
          <cell r="I4432" t="str">
            <v>HED KSA</v>
          </cell>
          <cell r="J4432">
            <v>45957</v>
          </cell>
          <cell r="K4432" t="str">
            <v>INDIAN</v>
          </cell>
          <cell r="L4432" t="str">
            <v>MALE</v>
          </cell>
          <cell r="M4432">
            <v>36137</v>
          </cell>
          <cell r="N4432" t="str">
            <v>X6057254</v>
          </cell>
        </row>
        <row r="4433">
          <cell r="C4433">
            <v>608270</v>
          </cell>
          <cell r="D4433" t="str">
            <v>SHIVAKANT RAMSAMUJH</v>
          </cell>
          <cell r="E4433" t="str">
            <v>OPERATOR-WELDING</v>
          </cell>
          <cell r="F4433" t="str">
            <v>DIRECT</v>
          </cell>
          <cell r="G4433" t="str">
            <v>ACTIVE</v>
          </cell>
          <cell r="H4433" t="str">
            <v>GS-YARD</v>
          </cell>
          <cell r="I4433" t="str">
            <v>HED KSA</v>
          </cell>
          <cell r="J4433">
            <v>45957</v>
          </cell>
          <cell r="K4433" t="str">
            <v>INDIAN</v>
          </cell>
          <cell r="L4433" t="str">
            <v>MALE</v>
          </cell>
          <cell r="M4433">
            <v>35318</v>
          </cell>
          <cell r="N4433" t="str">
            <v>B6994137</v>
          </cell>
        </row>
        <row r="4434">
          <cell r="C4434">
            <v>608271</v>
          </cell>
          <cell r="D4434" t="str">
            <v>RAJIBUL HAQUE</v>
          </cell>
          <cell r="E4434" t="str">
            <v>FABRICATOR-PIPE</v>
          </cell>
          <cell r="F4434" t="str">
            <v>DIRECT</v>
          </cell>
          <cell r="G4434" t="str">
            <v>ACTIVE</v>
          </cell>
          <cell r="H4434" t="str">
            <v>GS-YARD</v>
          </cell>
          <cell r="I4434" t="str">
            <v>HED KSA</v>
          </cell>
          <cell r="J4434">
            <v>45957</v>
          </cell>
          <cell r="K4434" t="str">
            <v>INDIAN</v>
          </cell>
          <cell r="L4434" t="str">
            <v>MALE</v>
          </cell>
          <cell r="M4434">
            <v>30660</v>
          </cell>
          <cell r="N4434" t="str">
            <v>C4285541</v>
          </cell>
        </row>
        <row r="4435">
          <cell r="C4435">
            <v>608272</v>
          </cell>
          <cell r="D4435" t="str">
            <v>YOGENDRA PATEL</v>
          </cell>
          <cell r="E4435" t="str">
            <v>FABRICATOR-PIPE</v>
          </cell>
          <cell r="F4435" t="str">
            <v>DIRECT</v>
          </cell>
          <cell r="G4435" t="str">
            <v>ACTIVE</v>
          </cell>
          <cell r="H4435" t="str">
            <v>GS-YARD</v>
          </cell>
          <cell r="I4435" t="str">
            <v>HED KSA</v>
          </cell>
          <cell r="J4435">
            <v>45957</v>
          </cell>
          <cell r="K4435" t="str">
            <v>INDIAN</v>
          </cell>
          <cell r="L4435" t="str">
            <v>MALE</v>
          </cell>
          <cell r="M4435">
            <v>30929</v>
          </cell>
          <cell r="N4435" t="str">
            <v>R3435154</v>
          </cell>
        </row>
        <row r="4436">
          <cell r="C4436">
            <v>608273</v>
          </cell>
          <cell r="D4436" t="str">
            <v>SAMIR PRADHAN</v>
          </cell>
          <cell r="E4436" t="str">
            <v>TR. RIGGER III</v>
          </cell>
          <cell r="F4436" t="str">
            <v>DIRECT</v>
          </cell>
          <cell r="G4436" t="str">
            <v>ACTIVE</v>
          </cell>
          <cell r="H4436" t="str">
            <v>S.022-TCF</v>
          </cell>
          <cell r="I4436" t="str">
            <v>PD KSA</v>
          </cell>
          <cell r="J4436">
            <v>45957</v>
          </cell>
          <cell r="K4436" t="str">
            <v>INDIAN</v>
          </cell>
          <cell r="L4436" t="str">
            <v>MALE</v>
          </cell>
          <cell r="M4436">
            <v>34460</v>
          </cell>
          <cell r="N4436" t="str">
            <v>T0605186</v>
          </cell>
        </row>
        <row r="4437">
          <cell r="C4437">
            <v>608274</v>
          </cell>
          <cell r="D4437" t="str">
            <v>NANDU RAMANATH</v>
          </cell>
          <cell r="E4437" t="str">
            <v>TR. RIGGER III</v>
          </cell>
          <cell r="F4437" t="str">
            <v>DIRECT</v>
          </cell>
          <cell r="G4437" t="str">
            <v>ACTIVE</v>
          </cell>
          <cell r="H4437" t="str">
            <v>S.022</v>
          </cell>
          <cell r="I4437" t="str">
            <v>PD KSA</v>
          </cell>
          <cell r="J4437">
            <v>45957</v>
          </cell>
          <cell r="K4437" t="str">
            <v>INDIAN</v>
          </cell>
          <cell r="L4437" t="str">
            <v>MALE</v>
          </cell>
          <cell r="M4437">
            <v>37621</v>
          </cell>
          <cell r="N4437" t="str">
            <v>AD490049</v>
          </cell>
        </row>
        <row r="4438">
          <cell r="C4438">
            <v>608275</v>
          </cell>
          <cell r="D4438" t="str">
            <v>JOHN GATHU KINYUA</v>
          </cell>
          <cell r="E4438" t="str">
            <v>HELPER</v>
          </cell>
          <cell r="F4438" t="str">
            <v>DIRECT</v>
          </cell>
          <cell r="G4438" t="str">
            <v>ACTIVE</v>
          </cell>
          <cell r="H4438" t="str">
            <v>RC-YARD</v>
          </cell>
          <cell r="I4438" t="str">
            <v>HED KSA</v>
          </cell>
          <cell r="J4438">
            <v>45957</v>
          </cell>
          <cell r="K4438" t="str">
            <v>KENYAN</v>
          </cell>
          <cell r="L4438" t="str">
            <v>MALE</v>
          </cell>
          <cell r="M4438">
            <v>33086</v>
          </cell>
          <cell r="N4438" t="str">
            <v>CK84044</v>
          </cell>
        </row>
        <row r="4439">
          <cell r="C4439">
            <v>608276</v>
          </cell>
          <cell r="D4439" t="str">
            <v>HIRAM NJOROGE NGUGI</v>
          </cell>
          <cell r="E4439" t="str">
            <v>HELPER-CIVIL</v>
          </cell>
          <cell r="F4439" t="str">
            <v>DIRECT</v>
          </cell>
          <cell r="G4439" t="str">
            <v>ACTIVE</v>
          </cell>
          <cell r="H4439" t="str">
            <v>RC-YARD</v>
          </cell>
          <cell r="I4439" t="str">
            <v>HED KSA</v>
          </cell>
          <cell r="J4439">
            <v>45957</v>
          </cell>
          <cell r="K4439" t="str">
            <v>KENYAN</v>
          </cell>
          <cell r="L4439" t="str">
            <v>MALE</v>
          </cell>
          <cell r="M4439">
            <v>31251</v>
          </cell>
          <cell r="N4439" t="str">
            <v>AK1029640</v>
          </cell>
        </row>
        <row r="4440">
          <cell r="C4440">
            <v>608299</v>
          </cell>
          <cell r="D4440" t="str">
            <v>SAAD SALAH ALRASHED</v>
          </cell>
          <cell r="E4440" t="str">
            <v>HELPER</v>
          </cell>
          <cell r="F4440" t="str">
            <v>DIRECT</v>
          </cell>
          <cell r="G4440" t="str">
            <v>ACTIVE</v>
          </cell>
          <cell r="H4440" t="str">
            <v>S.019</v>
          </cell>
          <cell r="I4440" t="str">
            <v>SCAF KSA</v>
          </cell>
          <cell r="J4440">
            <v>45957</v>
          </cell>
          <cell r="K4440" t="str">
            <v>SAUDI</v>
          </cell>
          <cell r="L4440" t="str">
            <v>MALE</v>
          </cell>
          <cell r="M4440">
            <v>37442</v>
          </cell>
          <cell r="N4440" t="str">
            <v>N/A</v>
          </cell>
        </row>
        <row r="4441">
          <cell r="C4441">
            <v>608300</v>
          </cell>
          <cell r="D4441" t="str">
            <v>SULTAN ALI ALSULTAN</v>
          </cell>
          <cell r="E4441" t="str">
            <v>HELPER</v>
          </cell>
          <cell r="F4441" t="str">
            <v>DIRECT</v>
          </cell>
          <cell r="G4441" t="str">
            <v>ACTIVE</v>
          </cell>
          <cell r="H4441" t="str">
            <v>S.019</v>
          </cell>
          <cell r="I4441" t="str">
            <v>SCAF KSA</v>
          </cell>
          <cell r="J4441">
            <v>45957</v>
          </cell>
          <cell r="K4441" t="str">
            <v>SAUDI</v>
          </cell>
          <cell r="L4441" t="str">
            <v>MALE</v>
          </cell>
          <cell r="M4441">
            <v>34974</v>
          </cell>
          <cell r="N4441" t="str">
            <v>N/A</v>
          </cell>
        </row>
        <row r="4442">
          <cell r="C4442">
            <v>608302</v>
          </cell>
          <cell r="D4442" t="str">
            <v>MOHAMMED ABDULLAH ALGHASHAM</v>
          </cell>
          <cell r="E4442" t="str">
            <v>HELPER</v>
          </cell>
          <cell r="F4442" t="str">
            <v>DIRECT</v>
          </cell>
          <cell r="G4442" t="str">
            <v>ACTIVE</v>
          </cell>
          <cell r="H4442" t="str">
            <v>S.019</v>
          </cell>
          <cell r="I4442" t="str">
            <v>SCAF KSA</v>
          </cell>
          <cell r="J4442">
            <v>45957</v>
          </cell>
          <cell r="K4442" t="str">
            <v>SAUDI</v>
          </cell>
          <cell r="L4442" t="str">
            <v>MALE</v>
          </cell>
          <cell r="M4442">
            <v>35628</v>
          </cell>
          <cell r="N4442" t="str">
            <v>N/A</v>
          </cell>
        </row>
        <row r="4443">
          <cell r="C4443">
            <v>608304</v>
          </cell>
          <cell r="D4443" t="str">
            <v>AHMAD HASSAN ALKHAMIS</v>
          </cell>
          <cell r="E4443" t="str">
            <v>HELPER</v>
          </cell>
          <cell r="F4443" t="str">
            <v>DIRECT</v>
          </cell>
          <cell r="G4443" t="str">
            <v>ACTIVE</v>
          </cell>
          <cell r="H4443" t="str">
            <v>S.019</v>
          </cell>
          <cell r="I4443" t="str">
            <v>SCAF KSA</v>
          </cell>
          <cell r="J4443">
            <v>45957</v>
          </cell>
          <cell r="K4443" t="str">
            <v>SAUDI</v>
          </cell>
          <cell r="L4443" t="str">
            <v>MALE</v>
          </cell>
          <cell r="M4443">
            <v>34552</v>
          </cell>
          <cell r="N4443" t="str">
            <v>N/A</v>
          </cell>
        </row>
        <row r="4444">
          <cell r="C4444">
            <v>608278</v>
          </cell>
          <cell r="D4444" t="str">
            <v>MUHAMMAD SHAHID KHAN</v>
          </cell>
          <cell r="E4444" t="str">
            <v>ASST. MANAGER-QA-QC</v>
          </cell>
          <cell r="F4444" t="str">
            <v>INDIRECT</v>
          </cell>
          <cell r="G4444" t="str">
            <v>ACTIVE</v>
          </cell>
          <cell r="H4444" t="str">
            <v>GS-YARD</v>
          </cell>
          <cell r="I4444" t="str">
            <v>PD KSA</v>
          </cell>
          <cell r="J4444">
            <v>45958</v>
          </cell>
          <cell r="K4444" t="str">
            <v>PAKISTANI</v>
          </cell>
          <cell r="L4444" t="str">
            <v>MALE</v>
          </cell>
          <cell r="M4444">
            <v>23122</v>
          </cell>
          <cell r="N4444" t="str">
            <v>SB4104833</v>
          </cell>
        </row>
        <row r="4445">
          <cell r="C4445">
            <v>608279</v>
          </cell>
          <cell r="D4445" t="str">
            <v>FRANCIS HUNGRIA BALMES</v>
          </cell>
          <cell r="E4445" t="str">
            <v>OFFICER-HSE</v>
          </cell>
          <cell r="F4445" t="str">
            <v>INDIRECT</v>
          </cell>
          <cell r="G4445" t="str">
            <v>ACTIVE</v>
          </cell>
          <cell r="H4445" t="str">
            <v>S.019</v>
          </cell>
          <cell r="I4445" t="str">
            <v>SCAF KSA</v>
          </cell>
          <cell r="J4445">
            <v>45958</v>
          </cell>
          <cell r="K4445" t="str">
            <v>PHILIPPINES</v>
          </cell>
          <cell r="L4445" t="str">
            <v>MALE</v>
          </cell>
          <cell r="M4445">
            <v>28309</v>
          </cell>
          <cell r="N4445" t="str">
            <v>P1594730C</v>
          </cell>
        </row>
        <row r="4446">
          <cell r="C4446">
            <v>608280</v>
          </cell>
          <cell r="D4446" t="str">
            <v>PREM LAL</v>
          </cell>
          <cell r="E4446" t="str">
            <v>FITTER-PIPE</v>
          </cell>
          <cell r="F4446" t="str">
            <v>DIRECT</v>
          </cell>
          <cell r="G4446" t="str">
            <v>ACTIVE</v>
          </cell>
          <cell r="H4446" t="str">
            <v>S.022</v>
          </cell>
          <cell r="I4446" t="str">
            <v>PD KSA</v>
          </cell>
          <cell r="J4446">
            <v>45958</v>
          </cell>
          <cell r="K4446" t="str">
            <v>INDIAN</v>
          </cell>
          <cell r="L4446" t="str">
            <v>MALE</v>
          </cell>
          <cell r="M4446">
            <v>31778</v>
          </cell>
          <cell r="N4446" t="str">
            <v>P9775137</v>
          </cell>
        </row>
        <row r="4447">
          <cell r="C4447">
            <v>608281</v>
          </cell>
          <cell r="D4447" t="str">
            <v>IMDADALI FAJLEHUSAIN SAIYED</v>
          </cell>
          <cell r="E4447" t="str">
            <v>DRIVER-TRAILER</v>
          </cell>
          <cell r="F4447" t="str">
            <v>DIRECT</v>
          </cell>
          <cell r="G4447" t="str">
            <v>ACTIVE</v>
          </cell>
          <cell r="H4447" t="str">
            <v>S.016</v>
          </cell>
          <cell r="I4447" t="str">
            <v>ED KSA</v>
          </cell>
          <cell r="J4447">
            <v>45958</v>
          </cell>
          <cell r="K4447" t="str">
            <v>INDIAN</v>
          </cell>
          <cell r="L4447" t="str">
            <v>MALE</v>
          </cell>
          <cell r="M4447">
            <v>25783</v>
          </cell>
          <cell r="N4447" t="str">
            <v>U8653116</v>
          </cell>
        </row>
        <row r="4448">
          <cell r="C4448">
            <v>608282</v>
          </cell>
          <cell r="D4448" t="str">
            <v>MOHAMMADHANIF MAIYUDDIN BELIM</v>
          </cell>
          <cell r="E4448" t="str">
            <v>HELPER</v>
          </cell>
          <cell r="F4448" t="str">
            <v>DIRECT</v>
          </cell>
          <cell r="G4448" t="str">
            <v>ACTIVE</v>
          </cell>
          <cell r="H4448" t="str">
            <v>NMP.01</v>
          </cell>
          <cell r="I4448" t="str">
            <v>NMP KSA</v>
          </cell>
          <cell r="J4448">
            <v>45958</v>
          </cell>
          <cell r="K4448" t="str">
            <v>INDIAN</v>
          </cell>
          <cell r="L4448" t="str">
            <v>MALE</v>
          </cell>
          <cell r="M4448">
            <v>34189</v>
          </cell>
          <cell r="N4448" t="str">
            <v>U4693859</v>
          </cell>
        </row>
        <row r="4449">
          <cell r="C4449">
            <v>608283</v>
          </cell>
          <cell r="D4449" t="str">
            <v>NIKHIL VAGHELA</v>
          </cell>
          <cell r="E4449" t="str">
            <v>HELPER</v>
          </cell>
          <cell r="F4449" t="str">
            <v>DIRECT</v>
          </cell>
          <cell r="G4449" t="str">
            <v>ACTIVE</v>
          </cell>
          <cell r="H4449" t="str">
            <v>NMP.01</v>
          </cell>
          <cell r="I4449" t="str">
            <v>NMP KSA</v>
          </cell>
          <cell r="J4449">
            <v>45958</v>
          </cell>
          <cell r="K4449" t="str">
            <v>INDIAN</v>
          </cell>
          <cell r="L4449" t="str">
            <v>MALE</v>
          </cell>
          <cell r="M4449">
            <v>30736</v>
          </cell>
          <cell r="N4449" t="str">
            <v>X8934047</v>
          </cell>
        </row>
        <row r="4450">
          <cell r="C4450">
            <v>608284</v>
          </cell>
          <cell r="D4450" t="str">
            <v>RAYAN ISMAIL ALRUWAISHID</v>
          </cell>
          <cell r="E4450" t="str">
            <v>WELDER</v>
          </cell>
          <cell r="F4450" t="str">
            <v>DIRECT</v>
          </cell>
          <cell r="G4450" t="str">
            <v>ACTIVE</v>
          </cell>
          <cell r="H4450" t="str">
            <v>RC-YARD</v>
          </cell>
          <cell r="I4450" t="str">
            <v>HED KSA</v>
          </cell>
          <cell r="J4450">
            <v>45958</v>
          </cell>
          <cell r="K4450" t="str">
            <v>SAUDI</v>
          </cell>
          <cell r="L4450" t="str">
            <v>MALE</v>
          </cell>
          <cell r="M4450">
            <v>36914</v>
          </cell>
          <cell r="N4450" t="str">
            <v>N/A</v>
          </cell>
        </row>
        <row r="4451">
          <cell r="C4451">
            <v>608285</v>
          </cell>
          <cell r="D4451" t="str">
            <v>SOMASUNDARAVEL KASI</v>
          </cell>
          <cell r="E4451" t="str">
            <v>MANAGER-SITE</v>
          </cell>
          <cell r="F4451" t="str">
            <v>INDIRECT</v>
          </cell>
          <cell r="G4451" t="str">
            <v>ACTIVE</v>
          </cell>
          <cell r="H4451" t="str">
            <v>S.012</v>
          </cell>
          <cell r="I4451" t="str">
            <v>PD KSA</v>
          </cell>
          <cell r="J4451">
            <v>45959</v>
          </cell>
          <cell r="K4451" t="str">
            <v>INDIAN</v>
          </cell>
          <cell r="L4451" t="str">
            <v>MALE</v>
          </cell>
          <cell r="M4451">
            <v>28559</v>
          </cell>
          <cell r="N4451" t="str">
            <v>P9623740</v>
          </cell>
        </row>
        <row r="4452">
          <cell r="C4452">
            <v>608286</v>
          </cell>
          <cell r="D4452" t="str">
            <v>JOHN MEL RUAN SAPUNGAN</v>
          </cell>
          <cell r="E4452" t="str">
            <v>CLERK-DATA ENTRY</v>
          </cell>
          <cell r="F4452" t="str">
            <v>INDIRECT</v>
          </cell>
          <cell r="G4452" t="str">
            <v>ACTIVE</v>
          </cell>
          <cell r="H4452" t="str">
            <v>BRANCH OFFICE</v>
          </cell>
          <cell r="I4452" t="str">
            <v>ADMIN</v>
          </cell>
          <cell r="J4452">
            <v>45959</v>
          </cell>
          <cell r="K4452" t="str">
            <v>PHILIPPINES</v>
          </cell>
          <cell r="L4452" t="str">
            <v>MALE</v>
          </cell>
          <cell r="M4452">
            <v>35226</v>
          </cell>
          <cell r="N4452" t="str">
            <v>P0441783C</v>
          </cell>
        </row>
        <row r="4453">
          <cell r="C4453">
            <v>608287</v>
          </cell>
          <cell r="D4453" t="str">
            <v>VIJESH KALLATTU VISWAMBHARAN</v>
          </cell>
          <cell r="E4453" t="str">
            <v>CHARGEHAND-WELDING</v>
          </cell>
          <cell r="F4453" t="str">
            <v>DIRECT</v>
          </cell>
          <cell r="G4453" t="str">
            <v>ACTIVE</v>
          </cell>
          <cell r="H4453" t="str">
            <v>GS-YARD</v>
          </cell>
          <cell r="I4453" t="str">
            <v>HED KSA</v>
          </cell>
          <cell r="J4453">
            <v>45959</v>
          </cell>
          <cell r="K4453" t="str">
            <v>INDIAN</v>
          </cell>
          <cell r="L4453" t="str">
            <v>MALE</v>
          </cell>
          <cell r="M4453">
            <v>27906</v>
          </cell>
          <cell r="N4453" t="str">
            <v>U5199709</v>
          </cell>
        </row>
        <row r="4454">
          <cell r="C4454">
            <v>608288</v>
          </cell>
          <cell r="D4454" t="str">
            <v>FLAVIANO PAUL JR BRIONES GAMBAN</v>
          </cell>
          <cell r="E4454" t="str">
            <v>ERECTOR-STRUCTURAL</v>
          </cell>
          <cell r="F4454" t="str">
            <v>DIRECT</v>
          </cell>
          <cell r="G4454" t="str">
            <v>ACTIVE</v>
          </cell>
          <cell r="H4454" t="str">
            <v>S.022</v>
          </cell>
          <cell r="I4454" t="str">
            <v>PD KSA</v>
          </cell>
          <cell r="J4454">
            <v>45959</v>
          </cell>
          <cell r="K4454" t="str">
            <v>PHILIPPINES</v>
          </cell>
          <cell r="L4454" t="str">
            <v>MALE</v>
          </cell>
          <cell r="M4454">
            <v>26934</v>
          </cell>
          <cell r="N4454" t="str">
            <v>P1664450B</v>
          </cell>
        </row>
        <row r="4455">
          <cell r="C4455">
            <v>608289</v>
          </cell>
          <cell r="D4455" t="str">
            <v>MOHAMMAD ABDUL BARIK</v>
          </cell>
          <cell r="E4455" t="str">
            <v>CARPENTER-SHUTTERING</v>
          </cell>
          <cell r="F4455" t="str">
            <v>DIRECT</v>
          </cell>
          <cell r="G4455" t="str">
            <v>ACTIVE</v>
          </cell>
          <cell r="H4455" t="str">
            <v>S.016</v>
          </cell>
          <cell r="I4455" t="str">
            <v>PD KSA</v>
          </cell>
          <cell r="J4455">
            <v>45959</v>
          </cell>
          <cell r="K4455" t="str">
            <v>BANGLADESH</v>
          </cell>
          <cell r="L4455" t="str">
            <v>MALE</v>
          </cell>
          <cell r="M4455">
            <v>29587</v>
          </cell>
          <cell r="N4455" t="str">
            <v>A13780139</v>
          </cell>
        </row>
        <row r="4456">
          <cell r="C4456">
            <v>608290</v>
          </cell>
          <cell r="D4456" t="str">
            <v>MD ABDUR RAHAMAN</v>
          </cell>
          <cell r="E4456" t="str">
            <v>CARPENTER-SHUTTERING</v>
          </cell>
          <cell r="F4456" t="str">
            <v>DIRECT</v>
          </cell>
          <cell r="G4456" t="str">
            <v>ACTIVE</v>
          </cell>
          <cell r="H4456" t="str">
            <v>S.016</v>
          </cell>
          <cell r="I4456" t="str">
            <v>PD KSA</v>
          </cell>
          <cell r="J4456">
            <v>45959</v>
          </cell>
          <cell r="K4456" t="str">
            <v>BANGLADESH</v>
          </cell>
          <cell r="L4456" t="str">
            <v>MALE</v>
          </cell>
          <cell r="M4456">
            <v>36315</v>
          </cell>
          <cell r="N4456" t="str">
            <v>A16794091</v>
          </cell>
        </row>
        <row r="4457">
          <cell r="C4457">
            <v>608291</v>
          </cell>
          <cell r="D4457" t="str">
            <v>MD SHORIF UDDIN</v>
          </cell>
          <cell r="E4457" t="str">
            <v>CARPENTER-SHUTTERING</v>
          </cell>
          <cell r="F4457" t="str">
            <v>DIRECT</v>
          </cell>
          <cell r="G4457" t="str">
            <v>ACTIVE</v>
          </cell>
          <cell r="H4457" t="str">
            <v>S.016</v>
          </cell>
          <cell r="I4457" t="str">
            <v>PD KSA</v>
          </cell>
          <cell r="J4457">
            <v>45959</v>
          </cell>
          <cell r="K4457" t="str">
            <v>BANGLADESH</v>
          </cell>
          <cell r="L4457" t="str">
            <v>MALE</v>
          </cell>
          <cell r="M4457">
            <v>37328</v>
          </cell>
          <cell r="N4457" t="str">
            <v>A12379838</v>
          </cell>
        </row>
        <row r="4458">
          <cell r="C4458">
            <v>608292</v>
          </cell>
          <cell r="D4458" t="str">
            <v>THARI MUNAWIR ALRASHDI</v>
          </cell>
          <cell r="E4458" t="str">
            <v>STOREKEEPER</v>
          </cell>
          <cell r="F4458" t="str">
            <v>INDIRECT</v>
          </cell>
          <cell r="G4458" t="str">
            <v>ACTIVE</v>
          </cell>
          <cell r="H4458" t="str">
            <v>GS-YARD</v>
          </cell>
          <cell r="I4458" t="str">
            <v>HED KSA</v>
          </cell>
          <cell r="J4458">
            <v>45959</v>
          </cell>
          <cell r="K4458" t="str">
            <v>SAUDI</v>
          </cell>
          <cell r="L4458" t="str">
            <v>MALE</v>
          </cell>
          <cell r="M4458">
            <v>38043</v>
          </cell>
          <cell r="N4458" t="str">
            <v>N/A</v>
          </cell>
        </row>
        <row r="4459">
          <cell r="C4459">
            <v>608306</v>
          </cell>
          <cell r="D4459" t="str">
            <v>JASSIM MOHAMMED ALHAJJIAHMED</v>
          </cell>
          <cell r="E4459" t="str">
            <v>HELPER</v>
          </cell>
          <cell r="F4459" t="str">
            <v>DIRECT</v>
          </cell>
          <cell r="G4459" t="str">
            <v>ACTIVE</v>
          </cell>
          <cell r="H4459" t="str">
            <v>S.012</v>
          </cell>
          <cell r="I4459" t="str">
            <v>PD KSA</v>
          </cell>
          <cell r="J4459">
            <v>45960</v>
          </cell>
          <cell r="K4459" t="str">
            <v>SAUDI</v>
          </cell>
          <cell r="L4459" t="str">
            <v>MALE</v>
          </cell>
          <cell r="M4459">
            <v>27281</v>
          </cell>
          <cell r="N4459" t="str">
            <v>N/A</v>
          </cell>
        </row>
        <row r="4460">
          <cell r="C4460">
            <v>608307</v>
          </cell>
          <cell r="D4460" t="str">
            <v>SHAMS QUAMAR</v>
          </cell>
          <cell r="E4460" t="str">
            <v>SUPERVISOR-TANK ERECTION &amp; STRUCTURAL</v>
          </cell>
          <cell r="F4460" t="str">
            <v>INDIRECT</v>
          </cell>
          <cell r="G4460" t="str">
            <v>ACTIVE</v>
          </cell>
          <cell r="H4460" t="str">
            <v>S.022</v>
          </cell>
          <cell r="I4460" t="str">
            <v>PD KSA</v>
          </cell>
          <cell r="J4460">
            <v>45962</v>
          </cell>
          <cell r="K4460" t="str">
            <v>INDIAN</v>
          </cell>
          <cell r="L4460" t="str">
            <v>MALE</v>
          </cell>
          <cell r="M4460">
            <v>31833</v>
          </cell>
          <cell r="N4460" t="str">
            <v>S7709350</v>
          </cell>
        </row>
        <row r="4461">
          <cell r="C4461">
            <v>608308</v>
          </cell>
          <cell r="D4461" t="str">
            <v>RAVI KUMAR DAS</v>
          </cell>
          <cell r="E4461" t="str">
            <v>FABRICATOR-PIPE</v>
          </cell>
          <cell r="F4461" t="str">
            <v>DIRECT</v>
          </cell>
          <cell r="G4461" t="str">
            <v>ACTIVE</v>
          </cell>
          <cell r="H4461" t="str">
            <v>GS-YARD</v>
          </cell>
          <cell r="I4461" t="str">
            <v>HED KSA</v>
          </cell>
          <cell r="J4461">
            <v>45962</v>
          </cell>
          <cell r="K4461" t="str">
            <v>INDIAN</v>
          </cell>
          <cell r="L4461" t="str">
            <v>MALE</v>
          </cell>
          <cell r="M4461">
            <v>32518</v>
          </cell>
          <cell r="N4461" t="str">
            <v>X6097388</v>
          </cell>
        </row>
        <row r="4462">
          <cell r="C4462">
            <v>608309</v>
          </cell>
          <cell r="D4462" t="str">
            <v>ASISH KUMAR RANA</v>
          </cell>
          <cell r="E4462" t="str">
            <v>FABRICATOR-PIPE</v>
          </cell>
          <cell r="F4462" t="str">
            <v>DIRECT</v>
          </cell>
          <cell r="G4462" t="str">
            <v>ACTIVE</v>
          </cell>
          <cell r="H4462" t="str">
            <v>RC-YARD</v>
          </cell>
          <cell r="I4462" t="str">
            <v>HED KSA</v>
          </cell>
          <cell r="J4462">
            <v>45962</v>
          </cell>
          <cell r="K4462" t="str">
            <v>INDIAN</v>
          </cell>
          <cell r="L4462" t="str">
            <v>MALE</v>
          </cell>
          <cell r="M4462">
            <v>30786</v>
          </cell>
          <cell r="N4462" t="str">
            <v>P7738934</v>
          </cell>
        </row>
        <row r="4463">
          <cell r="C4463">
            <v>608310</v>
          </cell>
          <cell r="D4463" t="str">
            <v>RAJESH GIRI</v>
          </cell>
          <cell r="E4463" t="str">
            <v>FABRICATOR-PIPE</v>
          </cell>
          <cell r="F4463" t="str">
            <v>DIRECT</v>
          </cell>
          <cell r="G4463" t="str">
            <v>ACTIVE</v>
          </cell>
          <cell r="H4463" t="str">
            <v>RC-YARD</v>
          </cell>
          <cell r="I4463" t="str">
            <v>HED KSA</v>
          </cell>
          <cell r="J4463">
            <v>45962</v>
          </cell>
          <cell r="K4463" t="str">
            <v>INDIAN</v>
          </cell>
          <cell r="L4463" t="str">
            <v>MALE</v>
          </cell>
          <cell r="M4463">
            <v>34516</v>
          </cell>
          <cell r="N4463" t="str">
            <v>B6575060</v>
          </cell>
        </row>
        <row r="4464">
          <cell r="C4464">
            <v>608311</v>
          </cell>
          <cell r="D4464" t="str">
            <v>VASU KUNHI PARAMBATH</v>
          </cell>
          <cell r="E4464" t="str">
            <v>PAINTER-SPRAY</v>
          </cell>
          <cell r="F4464" t="str">
            <v>DIRECT</v>
          </cell>
          <cell r="G4464" t="str">
            <v>ACTIVE</v>
          </cell>
          <cell r="H4464" t="str">
            <v>S.019</v>
          </cell>
          <cell r="I4464" t="str">
            <v>SCAF KSA</v>
          </cell>
          <cell r="J4464">
            <v>45962</v>
          </cell>
          <cell r="K4464" t="str">
            <v>INDIAN</v>
          </cell>
          <cell r="L4464" t="str">
            <v>MALE</v>
          </cell>
          <cell r="M4464">
            <v>26365</v>
          </cell>
          <cell r="N4464" t="str">
            <v>X9034757</v>
          </cell>
        </row>
        <row r="4465">
          <cell r="C4465">
            <v>608312</v>
          </cell>
          <cell r="D4465" t="str">
            <v>KRISHNAN KANARAN</v>
          </cell>
          <cell r="E4465" t="str">
            <v>PAINTER-SPRAY</v>
          </cell>
          <cell r="F4465" t="str">
            <v>DIRECT</v>
          </cell>
          <cell r="G4465" t="str">
            <v>ACTIVE</v>
          </cell>
          <cell r="H4465" t="str">
            <v>S.019</v>
          </cell>
          <cell r="I4465" t="str">
            <v>SCAF KSA</v>
          </cell>
          <cell r="J4465">
            <v>45962</v>
          </cell>
          <cell r="K4465" t="str">
            <v>INDIAN</v>
          </cell>
          <cell r="L4465" t="str">
            <v>MALE</v>
          </cell>
          <cell r="M4465">
            <v>28126</v>
          </cell>
          <cell r="N4465" t="str">
            <v>W6560182</v>
          </cell>
        </row>
        <row r="4466">
          <cell r="C4466">
            <v>606527</v>
          </cell>
          <cell r="D4466" t="str">
            <v>DHIRAJ KUMAR</v>
          </cell>
          <cell r="E4466" t="str">
            <v>FABRICATOR-PIPE</v>
          </cell>
          <cell r="F4466" t="str">
            <v>DIRECT</v>
          </cell>
          <cell r="G4466" t="str">
            <v>ACTIVE</v>
          </cell>
          <cell r="H4466" t="str">
            <v>RC-YARD</v>
          </cell>
          <cell r="I4466" t="str">
            <v>HED KSA</v>
          </cell>
          <cell r="J4466">
            <v>45962</v>
          </cell>
          <cell r="K4466" t="str">
            <v>INDIAN</v>
          </cell>
          <cell r="L4466" t="str">
            <v>MALE</v>
          </cell>
          <cell r="M4466">
            <v>35286</v>
          </cell>
          <cell r="N4466" t="str">
            <v>P3157847</v>
          </cell>
        </row>
        <row r="4467">
          <cell r="C4467">
            <v>608313</v>
          </cell>
          <cell r="D4467" t="str">
            <v>BYJUMON KRISHNAN KRISHNAN</v>
          </cell>
          <cell r="E4467" t="str">
            <v>INSPECTOR-QC (WELDING)</v>
          </cell>
          <cell r="F4467" t="str">
            <v>INDIRECT</v>
          </cell>
          <cell r="G4467" t="str">
            <v>ACTIVE</v>
          </cell>
          <cell r="H4467" t="str">
            <v>RC-YARD</v>
          </cell>
          <cell r="I4467" t="str">
            <v>HED KSA</v>
          </cell>
          <cell r="J4467">
            <v>45963</v>
          </cell>
          <cell r="K4467" t="str">
            <v>INDIAN</v>
          </cell>
          <cell r="L4467" t="str">
            <v>MALE</v>
          </cell>
          <cell r="M4467">
            <v>28640</v>
          </cell>
          <cell r="N4467" t="str">
            <v>U6194795</v>
          </cell>
        </row>
        <row r="4468">
          <cell r="C4468">
            <v>608314</v>
          </cell>
          <cell r="D4468" t="str">
            <v>MOHAMMED MASUM</v>
          </cell>
          <cell r="E4468" t="str">
            <v>CARPENTER-SHUTTERING</v>
          </cell>
          <cell r="F4468" t="str">
            <v>DIRECT</v>
          </cell>
          <cell r="G4468" t="str">
            <v>ACTIVE</v>
          </cell>
          <cell r="H4468" t="str">
            <v>S.016</v>
          </cell>
          <cell r="I4468" t="str">
            <v>PD KSA</v>
          </cell>
          <cell r="J4468">
            <v>45963</v>
          </cell>
          <cell r="K4468" t="str">
            <v>BANGLADESH</v>
          </cell>
          <cell r="L4468" t="str">
            <v>MALE</v>
          </cell>
          <cell r="M4468">
            <v>29983</v>
          </cell>
          <cell r="N4468" t="str">
            <v>EJ0204495</v>
          </cell>
        </row>
        <row r="4469">
          <cell r="C4469">
            <v>608316</v>
          </cell>
          <cell r="D4469" t="str">
            <v>ABDULLAH AHMED ALELYANI</v>
          </cell>
          <cell r="E4469" t="str">
            <v>TECHNICIAN-MECHANICAL</v>
          </cell>
          <cell r="F4469" t="str">
            <v>DIRECT</v>
          </cell>
          <cell r="G4469" t="str">
            <v>ACTIVE</v>
          </cell>
          <cell r="H4469" t="str">
            <v>S.022</v>
          </cell>
          <cell r="I4469" t="str">
            <v>PD KSA</v>
          </cell>
          <cell r="J4469">
            <v>45963</v>
          </cell>
          <cell r="K4469" t="str">
            <v>SAUDI</v>
          </cell>
          <cell r="L4469" t="str">
            <v>MALE</v>
          </cell>
          <cell r="M4469">
            <v>38007</v>
          </cell>
          <cell r="N4469" t="str">
            <v>N/A</v>
          </cell>
        </row>
        <row r="4470">
          <cell r="C4470">
            <v>608317</v>
          </cell>
          <cell r="D4470" t="str">
            <v>ABDULLAH MOHAMMED ALALYANI</v>
          </cell>
          <cell r="E4470" t="str">
            <v>TECHNICIAN-MECHANICAL</v>
          </cell>
          <cell r="F4470" t="str">
            <v>DIRECT</v>
          </cell>
          <cell r="G4470" t="str">
            <v>ACTIVE</v>
          </cell>
          <cell r="H4470" t="str">
            <v>S.022</v>
          </cell>
          <cell r="I4470" t="str">
            <v>PD KSA</v>
          </cell>
          <cell r="J4470">
            <v>45963</v>
          </cell>
          <cell r="K4470" t="str">
            <v>SAUDI</v>
          </cell>
          <cell r="L4470" t="str">
            <v>MALE</v>
          </cell>
          <cell r="M4470">
            <v>37893</v>
          </cell>
          <cell r="N4470" t="str">
            <v>N/A</v>
          </cell>
        </row>
        <row r="4471">
          <cell r="C4471">
            <v>608320</v>
          </cell>
          <cell r="D4471" t="str">
            <v>AMAR HUSSAIN ALMAEL</v>
          </cell>
          <cell r="E4471" t="str">
            <v>DRIVER-LD</v>
          </cell>
          <cell r="F4471" t="str">
            <v>DIRECT</v>
          </cell>
          <cell r="G4471" t="str">
            <v>ACTIVE</v>
          </cell>
          <cell r="H4471" t="str">
            <v>ED-JUBAIL YARD</v>
          </cell>
          <cell r="I4471" t="str">
            <v>ED KSA</v>
          </cell>
          <cell r="J4471">
            <v>45963</v>
          </cell>
          <cell r="K4471" t="str">
            <v>SAUDI</v>
          </cell>
          <cell r="L4471" t="str">
            <v>MALE</v>
          </cell>
          <cell r="M4471">
            <v>33017</v>
          </cell>
          <cell r="N4471" t="str">
            <v>N/A</v>
          </cell>
        </row>
        <row r="4472">
          <cell r="C4472">
            <v>608321</v>
          </cell>
          <cell r="D4472" t="str">
            <v>HAFIZ HADAYAT RASOOL MUHAMMAD SHARIF</v>
          </cell>
          <cell r="E4472" t="str">
            <v>INSPECTOR-QC (CIVIL)</v>
          </cell>
          <cell r="F4472" t="str">
            <v>INDIRECT</v>
          </cell>
          <cell r="G4472" t="str">
            <v>ACTIVE</v>
          </cell>
          <cell r="H4472" t="str">
            <v>S.022</v>
          </cell>
          <cell r="I4472" t="str">
            <v>PD KSA</v>
          </cell>
          <cell r="J4472">
            <v>45964</v>
          </cell>
          <cell r="K4472" t="str">
            <v>PAKISTANI</v>
          </cell>
          <cell r="L4472" t="str">
            <v>MALE</v>
          </cell>
          <cell r="M4472">
            <v>29229</v>
          </cell>
          <cell r="N4472" t="str">
            <v>AM9807433</v>
          </cell>
        </row>
        <row r="4473">
          <cell r="C4473">
            <v>608322</v>
          </cell>
          <cell r="D4473" t="str">
            <v>LIBU KALAVAMPARA BABU</v>
          </cell>
          <cell r="E4473" t="str">
            <v>OPERATOR-WELDING</v>
          </cell>
          <cell r="F4473" t="str">
            <v>DIRECT</v>
          </cell>
          <cell r="G4473" t="str">
            <v>ACTIVE</v>
          </cell>
          <cell r="H4473" t="str">
            <v>GS-YARD</v>
          </cell>
          <cell r="I4473" t="str">
            <v>HED KSA</v>
          </cell>
          <cell r="J4473">
            <v>45964</v>
          </cell>
          <cell r="K4473" t="str">
            <v>INDIAN</v>
          </cell>
          <cell r="L4473" t="str">
            <v>MALE</v>
          </cell>
          <cell r="M4473">
            <v>28642</v>
          </cell>
          <cell r="N4473" t="str">
            <v>AE414602</v>
          </cell>
        </row>
        <row r="4474">
          <cell r="C4474">
            <v>608323</v>
          </cell>
          <cell r="D4474" t="str">
            <v>JASSIM MOHAMMED ALSULAIMAN</v>
          </cell>
          <cell r="E4474" t="str">
            <v>SR. INSPECTOR-QC (WELDING)</v>
          </cell>
          <cell r="F4474" t="str">
            <v>INDIRECT</v>
          </cell>
          <cell r="G4474" t="str">
            <v>ACTIVE</v>
          </cell>
          <cell r="H4474" t="str">
            <v>RC-YARD</v>
          </cell>
          <cell r="I4474" t="str">
            <v>HED KSA</v>
          </cell>
          <cell r="J4474">
            <v>45964</v>
          </cell>
          <cell r="K4474" t="str">
            <v>SAUDI</v>
          </cell>
          <cell r="L4474" t="str">
            <v>MALE</v>
          </cell>
          <cell r="M4474">
            <v>32258</v>
          </cell>
          <cell r="N4474" t="str">
            <v>N/A</v>
          </cell>
        </row>
        <row r="4475">
          <cell r="C4475">
            <v>608324</v>
          </cell>
          <cell r="D4475" t="str">
            <v>QASEM AHMED HAZAZI</v>
          </cell>
          <cell r="E4475" t="str">
            <v>SITE MONITOR</v>
          </cell>
          <cell r="F4475" t="str">
            <v>INDIRECT</v>
          </cell>
          <cell r="G4475" t="str">
            <v>ACTIVE</v>
          </cell>
          <cell r="H4475" t="str">
            <v>GS-YARD</v>
          </cell>
          <cell r="I4475" t="str">
            <v>HED KSA</v>
          </cell>
          <cell r="J4475">
            <v>45964</v>
          </cell>
          <cell r="K4475" t="str">
            <v>SAUDI</v>
          </cell>
          <cell r="L4475" t="str">
            <v>MALE</v>
          </cell>
          <cell r="M4475">
            <v>35963</v>
          </cell>
          <cell r="N4475" t="str">
            <v>N/A</v>
          </cell>
        </row>
        <row r="4476">
          <cell r="C4476">
            <v>608326</v>
          </cell>
          <cell r="D4476" t="str">
            <v>ALI MOUSA ALFEHAID</v>
          </cell>
          <cell r="E4476" t="str">
            <v>HELPER</v>
          </cell>
          <cell r="F4476" t="str">
            <v>DIRECT</v>
          </cell>
          <cell r="G4476" t="str">
            <v>ACTIVE</v>
          </cell>
          <cell r="H4476" t="str">
            <v>S.016</v>
          </cell>
          <cell r="I4476" t="str">
            <v>PD KSA</v>
          </cell>
          <cell r="J4476">
            <v>45964</v>
          </cell>
          <cell r="K4476" t="str">
            <v>SAUDI</v>
          </cell>
          <cell r="L4476" t="str">
            <v>MALE</v>
          </cell>
          <cell r="M4476">
            <v>31483</v>
          </cell>
          <cell r="N4476" t="str">
            <v>N/A</v>
          </cell>
        </row>
        <row r="4477">
          <cell r="C4477">
            <v>608327</v>
          </cell>
          <cell r="D4477" t="str">
            <v>NASSER SALEH ALMARRI</v>
          </cell>
          <cell r="E4477" t="str">
            <v>HELPER</v>
          </cell>
          <cell r="F4477" t="str">
            <v>DIRECT</v>
          </cell>
          <cell r="G4477" t="str">
            <v>ACTIVE</v>
          </cell>
          <cell r="H4477" t="str">
            <v>SCAFFOLDING-YARD</v>
          </cell>
          <cell r="I4477" t="str">
            <v>SCAF KSA</v>
          </cell>
          <cell r="J4477">
            <v>45964</v>
          </cell>
          <cell r="K4477" t="str">
            <v>SAUDI</v>
          </cell>
          <cell r="L4477" t="str">
            <v>MALE</v>
          </cell>
          <cell r="M4477">
            <v>35061</v>
          </cell>
          <cell r="N4477" t="str">
            <v>N/A</v>
          </cell>
        </row>
        <row r="4478">
          <cell r="C4478">
            <v>606750</v>
          </cell>
          <cell r="D4478" t="str">
            <v>BOOMINATHAN GANESAN</v>
          </cell>
          <cell r="E4478" t="str">
            <v>DATA ASSISTANT-COATING</v>
          </cell>
          <cell r="F4478" t="str">
            <v>INDIRECT</v>
          </cell>
          <cell r="G4478" t="str">
            <v>ACTIVE</v>
          </cell>
          <cell r="H4478" t="str">
            <v>S.013</v>
          </cell>
          <cell r="I4478" t="str">
            <v>SCAF KSA</v>
          </cell>
          <cell r="J4478">
            <v>45964</v>
          </cell>
          <cell r="K4478" t="str">
            <v>INDIAN</v>
          </cell>
          <cell r="L4478" t="str">
            <v>MALE</v>
          </cell>
          <cell r="M4478">
            <v>33709</v>
          </cell>
          <cell r="N4478" t="str">
            <v>B6031242</v>
          </cell>
        </row>
        <row r="4479">
          <cell r="C4479">
            <v>608329</v>
          </cell>
          <cell r="D4479" t="str">
            <v>MUKHTAR JAFFAR ALHAKEEM</v>
          </cell>
          <cell r="E4479" t="str">
            <v>DRIVER-HD</v>
          </cell>
          <cell r="F4479" t="str">
            <v>DIRECT</v>
          </cell>
          <cell r="G4479" t="str">
            <v>ACTIVE</v>
          </cell>
          <cell r="H4479" t="str">
            <v>S.015</v>
          </cell>
          <cell r="I4479" t="str">
            <v>PD KSA</v>
          </cell>
          <cell r="J4479">
            <v>45965</v>
          </cell>
          <cell r="K4479" t="str">
            <v>SAUDI</v>
          </cell>
          <cell r="L4479" t="str">
            <v>MALE</v>
          </cell>
          <cell r="M4479">
            <v>30652</v>
          </cell>
          <cell r="N4479" t="str">
            <v>N/A</v>
          </cell>
        </row>
        <row r="4480">
          <cell r="C4480">
            <v>43</v>
          </cell>
          <cell r="D4480" t="str">
            <v>VIJAYACHANDRAN KOCHUMADATHIL SREEDHARAN PILLAI</v>
          </cell>
          <cell r="E4480" t="str">
            <v>COPORATE ADVISOR-BD&amp;PC</v>
          </cell>
          <cell r="F4480" t="str">
            <v>INDIRECT</v>
          </cell>
          <cell r="G4480" t="str">
            <v>CORP</v>
          </cell>
          <cell r="H4480" t="str">
            <v>CORP</v>
          </cell>
          <cell r="I4480" t="str">
            <v>CORP</v>
          </cell>
          <cell r="J4480" t="str">
            <v>CORP</v>
          </cell>
          <cell r="K4480" t="str">
            <v>INDIAN</v>
          </cell>
          <cell r="L4480" t="str">
            <v>MALE</v>
          </cell>
          <cell r="M4480">
            <v>20059</v>
          </cell>
          <cell r="N4480" t="str">
            <v>Z7922993</v>
          </cell>
        </row>
        <row r="4481">
          <cell r="C4481">
            <v>608330</v>
          </cell>
          <cell r="D4481" t="str">
            <v>HASSAN MABKHOOT ALSAIARI</v>
          </cell>
          <cell r="E4481" t="str">
            <v>HELPER</v>
          </cell>
          <cell r="F4481" t="str">
            <v>DIRECT</v>
          </cell>
          <cell r="G4481" t="str">
            <v>ACTIVE</v>
          </cell>
          <cell r="H4481" t="str">
            <v>GS-YARD</v>
          </cell>
          <cell r="I4481" t="str">
            <v>HED KSA</v>
          </cell>
          <cell r="J4481">
            <v>45965</v>
          </cell>
          <cell r="K4481" t="str">
            <v>SAUDI</v>
          </cell>
          <cell r="L4481" t="str">
            <v>MALE</v>
          </cell>
          <cell r="M4481">
            <v>36278</v>
          </cell>
          <cell r="N4481" t="str">
            <v>N/A</v>
          </cell>
        </row>
        <row r="4482">
          <cell r="C4482">
            <v>608331</v>
          </cell>
          <cell r="D4482" t="str">
            <v>SYED SHARIQUE ALI</v>
          </cell>
          <cell r="E4482" t="str">
            <v>OPERATOR-CRANE (50-100 TONS)</v>
          </cell>
          <cell r="F4482" t="str">
            <v>DIRECT</v>
          </cell>
          <cell r="G4482" t="str">
            <v>ACTIVE</v>
          </cell>
          <cell r="H4482" t="str">
            <v>RC-YARD</v>
          </cell>
          <cell r="I4482" t="str">
            <v>ED KSA</v>
          </cell>
          <cell r="J4482">
            <v>45965</v>
          </cell>
          <cell r="K4482" t="str">
            <v>INDIAN</v>
          </cell>
          <cell r="L4482" t="str">
            <v>MALE</v>
          </cell>
          <cell r="M4482">
            <v>33283</v>
          </cell>
          <cell r="N4482" t="str">
            <v>T7511942</v>
          </cell>
        </row>
        <row r="4483">
          <cell r="C4483">
            <v>608332</v>
          </cell>
          <cell r="D4483" t="str">
            <v>BARNABAS GYAAKOM</v>
          </cell>
          <cell r="E4483" t="str">
            <v>HELPER</v>
          </cell>
          <cell r="F4483" t="str">
            <v>DIRECT</v>
          </cell>
          <cell r="G4483" t="str">
            <v>ACTIVE</v>
          </cell>
          <cell r="H4483" t="str">
            <v>RC-YARD</v>
          </cell>
          <cell r="I4483" t="str">
            <v>HED KSA</v>
          </cell>
          <cell r="J4483">
            <v>45965</v>
          </cell>
          <cell r="K4483" t="str">
            <v>GHANAIAN</v>
          </cell>
          <cell r="L4483" t="str">
            <v>MALE</v>
          </cell>
          <cell r="M4483">
            <v>34705</v>
          </cell>
          <cell r="N4483" t="str">
            <v>G4748304</v>
          </cell>
        </row>
        <row r="4484">
          <cell r="C4484">
            <v>608333</v>
          </cell>
          <cell r="D4484" t="str">
            <v>BRIGHT DAAH</v>
          </cell>
          <cell r="E4484" t="str">
            <v>HELPER</v>
          </cell>
          <cell r="F4484" t="str">
            <v>DIRECT</v>
          </cell>
          <cell r="G4484" t="str">
            <v>ACTIVE</v>
          </cell>
          <cell r="H4484" t="str">
            <v>RC-YARD</v>
          </cell>
          <cell r="I4484" t="str">
            <v>HED KSA</v>
          </cell>
          <cell r="J4484">
            <v>45965</v>
          </cell>
          <cell r="K4484" t="str">
            <v>GHANAIAN</v>
          </cell>
          <cell r="L4484" t="str">
            <v>MALE</v>
          </cell>
          <cell r="M4484">
            <v>34875</v>
          </cell>
          <cell r="N4484" t="str">
            <v>G3896575</v>
          </cell>
        </row>
        <row r="4485">
          <cell r="C4485">
            <v>608335</v>
          </cell>
          <cell r="D4485" t="str">
            <v>SHAMSUZ ZAFAR</v>
          </cell>
          <cell r="E4485" t="str">
            <v>JR. ENGINEER-PLANNING</v>
          </cell>
          <cell r="F4485" t="str">
            <v>INDIRECT</v>
          </cell>
          <cell r="G4485" t="str">
            <v>ACTIVE</v>
          </cell>
          <cell r="H4485" t="str">
            <v>S.022</v>
          </cell>
          <cell r="I4485" t="str">
            <v>PD KSA</v>
          </cell>
          <cell r="J4485">
            <v>45969</v>
          </cell>
          <cell r="K4485" t="str">
            <v>INDIAN</v>
          </cell>
          <cell r="L4485" t="str">
            <v>MALE</v>
          </cell>
          <cell r="M4485">
            <v>36548</v>
          </cell>
          <cell r="N4485" t="str">
            <v>V2273995</v>
          </cell>
        </row>
        <row r="4486">
          <cell r="C4486">
            <v>608336</v>
          </cell>
          <cell r="D4486" t="str">
            <v>SONU SOMARAJAN</v>
          </cell>
          <cell r="E4486" t="str">
            <v>COORDINATOR-NDT</v>
          </cell>
          <cell r="F4486" t="str">
            <v>INDIRECT</v>
          </cell>
          <cell r="G4486" t="str">
            <v>ACTIVE</v>
          </cell>
          <cell r="H4486" t="str">
            <v>GS-YARD</v>
          </cell>
          <cell r="I4486" t="str">
            <v>HED KSA</v>
          </cell>
          <cell r="J4486">
            <v>45969</v>
          </cell>
          <cell r="K4486" t="str">
            <v>INDIAN</v>
          </cell>
          <cell r="L4486" t="str">
            <v>MALE</v>
          </cell>
          <cell r="M4486">
            <v>34594</v>
          </cell>
          <cell r="N4486" t="str">
            <v>W3617114</v>
          </cell>
        </row>
        <row r="4487">
          <cell r="C4487">
            <v>608337</v>
          </cell>
          <cell r="D4487" t="str">
            <v>RAJEEVAN POOVAPPALLIL PEETHAMBARAN</v>
          </cell>
          <cell r="E4487" t="str">
            <v>FOREMAN-PIPING</v>
          </cell>
          <cell r="F4487" t="str">
            <v>INDIRECT</v>
          </cell>
          <cell r="G4487" t="str">
            <v>ACTIVE</v>
          </cell>
          <cell r="H4487" t="str">
            <v>NMP.01</v>
          </cell>
          <cell r="I4487" t="str">
            <v>NMP KSA</v>
          </cell>
          <cell r="J4487">
            <v>45969</v>
          </cell>
          <cell r="K4487" t="str">
            <v>INDIAN</v>
          </cell>
          <cell r="L4487" t="str">
            <v>MALE</v>
          </cell>
          <cell r="M4487">
            <v>29368</v>
          </cell>
          <cell r="N4487" t="str">
            <v>R4906893</v>
          </cell>
        </row>
        <row r="4488">
          <cell r="C4488">
            <v>608338</v>
          </cell>
          <cell r="D4488" t="str">
            <v>ASIRVATHAM DEVASIGAMANI</v>
          </cell>
          <cell r="E4488" t="str">
            <v>OPERATOR-WELDING</v>
          </cell>
          <cell r="F4488" t="str">
            <v>DIRECT</v>
          </cell>
          <cell r="G4488" t="str">
            <v>ACTIVE</v>
          </cell>
          <cell r="H4488" t="str">
            <v>GS-YARD</v>
          </cell>
          <cell r="I4488" t="str">
            <v>HED KSA</v>
          </cell>
          <cell r="J4488">
            <v>45969</v>
          </cell>
          <cell r="K4488" t="str">
            <v>INDIAN</v>
          </cell>
          <cell r="L4488" t="str">
            <v>MALE</v>
          </cell>
          <cell r="M4488">
            <v>28274</v>
          </cell>
          <cell r="N4488" t="str">
            <v>U9099068</v>
          </cell>
        </row>
        <row r="4489">
          <cell r="C4489">
            <v>608339</v>
          </cell>
          <cell r="D4489" t="str">
            <v>RAJAN KUAR GUPTA</v>
          </cell>
          <cell r="E4489" t="str">
            <v>FABRICATOR-PIPE</v>
          </cell>
          <cell r="F4489" t="str">
            <v>DIRECT</v>
          </cell>
          <cell r="G4489" t="str">
            <v>ACTIVE</v>
          </cell>
          <cell r="H4489" t="str">
            <v>GS-YARD</v>
          </cell>
          <cell r="I4489" t="str">
            <v>HED KSA</v>
          </cell>
          <cell r="J4489">
            <v>45969</v>
          </cell>
          <cell r="K4489" t="str">
            <v>INDIAN</v>
          </cell>
          <cell r="L4489" t="str">
            <v>MALE</v>
          </cell>
          <cell r="M4489">
            <v>34397</v>
          </cell>
          <cell r="N4489" t="str">
            <v>C0225083</v>
          </cell>
        </row>
        <row r="4490">
          <cell r="C4490">
            <v>608340</v>
          </cell>
          <cell r="D4490" t="str">
            <v>MUKESH KUMAR YADAV</v>
          </cell>
          <cell r="E4490" t="str">
            <v>FABRICATOR-PIPE</v>
          </cell>
          <cell r="F4490" t="str">
            <v>DIRECT</v>
          </cell>
          <cell r="G4490" t="str">
            <v>ACTIVE</v>
          </cell>
          <cell r="H4490" t="str">
            <v>GS-YARD</v>
          </cell>
          <cell r="I4490" t="str">
            <v>HED KSA</v>
          </cell>
          <cell r="J4490">
            <v>45969</v>
          </cell>
          <cell r="K4490" t="str">
            <v>INDIAN</v>
          </cell>
          <cell r="L4490" t="str">
            <v>MALE</v>
          </cell>
          <cell r="M4490">
            <v>32608</v>
          </cell>
          <cell r="N4490" t="str">
            <v>W0133136</v>
          </cell>
        </row>
        <row r="4491">
          <cell r="C4491">
            <v>608341</v>
          </cell>
          <cell r="D4491" t="str">
            <v>BAL MURUGAN SUBAIYA</v>
          </cell>
          <cell r="E4491" t="str">
            <v>PAINTER-BRUSH</v>
          </cell>
          <cell r="F4491" t="str">
            <v>DIRECT</v>
          </cell>
          <cell r="G4491" t="str">
            <v>ACTIVE</v>
          </cell>
          <cell r="H4491" t="str">
            <v>S.019</v>
          </cell>
          <cell r="I4491" t="str">
            <v>SCAF KSA</v>
          </cell>
          <cell r="J4491">
            <v>45969</v>
          </cell>
          <cell r="K4491" t="str">
            <v>INDIAN</v>
          </cell>
          <cell r="L4491" t="str">
            <v>MALE</v>
          </cell>
          <cell r="M4491">
            <v>30717</v>
          </cell>
          <cell r="N4491" t="str">
            <v>W4603038</v>
          </cell>
        </row>
        <row r="4492">
          <cell r="C4492">
            <v>608342</v>
          </cell>
          <cell r="D4492" t="str">
            <v>AMALA DINESH BASKER</v>
          </cell>
          <cell r="E4492" t="str">
            <v>PAINTER-BRUSH</v>
          </cell>
          <cell r="F4492" t="str">
            <v>DIRECT</v>
          </cell>
          <cell r="G4492" t="str">
            <v>ACTIVE</v>
          </cell>
          <cell r="H4492" t="str">
            <v>S.019</v>
          </cell>
          <cell r="I4492" t="str">
            <v>SCAF KSA</v>
          </cell>
          <cell r="J4492">
            <v>45969</v>
          </cell>
          <cell r="K4492" t="str">
            <v>INDIAN</v>
          </cell>
          <cell r="L4492" t="str">
            <v>MALE</v>
          </cell>
          <cell r="M4492">
            <v>38071</v>
          </cell>
          <cell r="N4492" t="str">
            <v>Y2179890</v>
          </cell>
        </row>
        <row r="4493">
          <cell r="C4493">
            <v>608344</v>
          </cell>
          <cell r="D4493" t="str">
            <v>SADDIQ ULLAH BAKHTED ULLAH</v>
          </cell>
          <cell r="E4493" t="str">
            <v>DRIVER-BUS</v>
          </cell>
          <cell r="F4493" t="str">
            <v>DIRECT</v>
          </cell>
          <cell r="G4493" t="str">
            <v>ACTIVE</v>
          </cell>
          <cell r="H4493" t="str">
            <v>RC-YARD</v>
          </cell>
          <cell r="I4493" t="str">
            <v>ED KSA</v>
          </cell>
          <cell r="J4493">
            <v>45969</v>
          </cell>
          <cell r="K4493" t="str">
            <v>PAKISTANI</v>
          </cell>
          <cell r="L4493" t="str">
            <v>MALE</v>
          </cell>
          <cell r="M4493">
            <v>31778</v>
          </cell>
          <cell r="N4493" t="str">
            <v>CQ2741483</v>
          </cell>
        </row>
        <row r="4494">
          <cell r="C4494">
            <v>608345</v>
          </cell>
          <cell r="D4494" t="str">
            <v>AHMED ALI ALOLAYWI</v>
          </cell>
          <cell r="E4494" t="str">
            <v>CLERK</v>
          </cell>
          <cell r="F4494" t="str">
            <v>INDIRECT</v>
          </cell>
          <cell r="G4494" t="str">
            <v>ACTIVE</v>
          </cell>
          <cell r="H4494" t="str">
            <v>NMP.01</v>
          </cell>
          <cell r="I4494" t="str">
            <v>PD KSA</v>
          </cell>
          <cell r="J4494">
            <v>45969</v>
          </cell>
          <cell r="K4494" t="str">
            <v>SAUDI</v>
          </cell>
          <cell r="L4494" t="str">
            <v>MALE</v>
          </cell>
          <cell r="M4494">
            <v>36801</v>
          </cell>
          <cell r="N4494" t="str">
            <v>N/A</v>
          </cell>
        </row>
        <row r="4495">
          <cell r="C4495">
            <v>608348</v>
          </cell>
          <cell r="D4495" t="str">
            <v>ABDULRAHMAN AHMED ALHALLAF</v>
          </cell>
          <cell r="E4495" t="str">
            <v>HELPER</v>
          </cell>
          <cell r="F4495" t="str">
            <v>DIRECT</v>
          </cell>
          <cell r="G4495" t="str">
            <v>ACTIVE</v>
          </cell>
          <cell r="H4495" t="str">
            <v>S.015</v>
          </cell>
          <cell r="I4495" t="str">
            <v>PD KSA</v>
          </cell>
          <cell r="J4495">
            <v>45969</v>
          </cell>
          <cell r="K4495" t="str">
            <v>SAUDI</v>
          </cell>
          <cell r="L4495" t="str">
            <v>MALE</v>
          </cell>
          <cell r="M4495">
            <v>34664</v>
          </cell>
          <cell r="N4495" t="str">
            <v>N/A</v>
          </cell>
        </row>
        <row r="4496">
          <cell r="C4496">
            <v>608349</v>
          </cell>
          <cell r="D4496" t="str">
            <v>SALEH ABDULLAH ALMUQAISEEB</v>
          </cell>
          <cell r="E4496" t="str">
            <v>HELPER</v>
          </cell>
          <cell r="F4496" t="str">
            <v>DIRECT</v>
          </cell>
          <cell r="G4496" t="str">
            <v>ACTIVE</v>
          </cell>
          <cell r="H4496" t="str">
            <v>S.015</v>
          </cell>
          <cell r="I4496" t="str">
            <v>PD KSA</v>
          </cell>
          <cell r="J4496">
            <v>45969</v>
          </cell>
          <cell r="K4496" t="str">
            <v>SAUDI</v>
          </cell>
          <cell r="L4496" t="str">
            <v>MALE</v>
          </cell>
          <cell r="M4496">
            <v>37285</v>
          </cell>
          <cell r="N4496" t="str">
            <v>N/A</v>
          </cell>
        </row>
        <row r="4497">
          <cell r="C4497">
            <v>608350</v>
          </cell>
          <cell r="D4497" t="str">
            <v>HASSAN ALI ABU SALIH</v>
          </cell>
          <cell r="E4497" t="str">
            <v>HELPER</v>
          </cell>
          <cell r="F4497" t="str">
            <v>DIRECT</v>
          </cell>
          <cell r="G4497" t="str">
            <v>ACTIVE</v>
          </cell>
          <cell r="H4497" t="str">
            <v>S.015</v>
          </cell>
          <cell r="I4497" t="str">
            <v>PD KSA</v>
          </cell>
          <cell r="J4497">
            <v>45969</v>
          </cell>
          <cell r="K4497" t="str">
            <v>SAUDI</v>
          </cell>
          <cell r="L4497" t="str">
            <v>MALE</v>
          </cell>
          <cell r="M4497">
            <v>34151</v>
          </cell>
          <cell r="N4497" t="str">
            <v>N/A</v>
          </cell>
        </row>
        <row r="4498">
          <cell r="C4498">
            <v>608351</v>
          </cell>
          <cell r="D4498" t="str">
            <v>SALEH ALI ALMARRI</v>
          </cell>
          <cell r="E4498" t="str">
            <v>HELPER</v>
          </cell>
          <cell r="F4498" t="str">
            <v>DIRECT</v>
          </cell>
          <cell r="G4498" t="str">
            <v>ACTIVE</v>
          </cell>
          <cell r="H4498" t="str">
            <v>SCAFFOLDING-YARD</v>
          </cell>
          <cell r="I4498" t="str">
            <v>SCAF KSA</v>
          </cell>
          <cell r="J4498">
            <v>45969</v>
          </cell>
          <cell r="K4498" t="str">
            <v>SAUDI</v>
          </cell>
          <cell r="L4498" t="str">
            <v>MALE</v>
          </cell>
          <cell r="M4498">
            <v>37296</v>
          </cell>
          <cell r="N4498" t="str">
            <v>N/A</v>
          </cell>
        </row>
        <row r="4499">
          <cell r="C4499">
            <v>608352</v>
          </cell>
          <cell r="D4499" t="str">
            <v>ABDULLAH BADER ALGHADEER</v>
          </cell>
          <cell r="E4499" t="str">
            <v>HELPER</v>
          </cell>
          <cell r="F4499" t="str">
            <v>DIRECT</v>
          </cell>
          <cell r="G4499" t="str">
            <v>ACTIVE</v>
          </cell>
          <cell r="H4499" t="str">
            <v>SCAFFOLDING-YARD</v>
          </cell>
          <cell r="I4499" t="str">
            <v>SCAF KSA</v>
          </cell>
          <cell r="J4499">
            <v>45969</v>
          </cell>
          <cell r="K4499" t="str">
            <v>SAUDI</v>
          </cell>
          <cell r="L4499" t="str">
            <v>MALE</v>
          </cell>
          <cell r="M4499">
            <v>38982</v>
          </cell>
          <cell r="N4499" t="str">
            <v>N/A</v>
          </cell>
        </row>
        <row r="4500">
          <cell r="C4500">
            <v>608353</v>
          </cell>
          <cell r="D4500" t="str">
            <v>YAZEED HASSAN AMMARI</v>
          </cell>
          <cell r="E4500" t="str">
            <v>HELPER</v>
          </cell>
          <cell r="F4500" t="str">
            <v>DIRECT</v>
          </cell>
          <cell r="G4500" t="str">
            <v>ACTIVE</v>
          </cell>
          <cell r="H4500" t="str">
            <v>S.022</v>
          </cell>
          <cell r="I4500" t="str">
            <v>PD KSA</v>
          </cell>
          <cell r="J4500">
            <v>45969</v>
          </cell>
          <cell r="K4500" t="str">
            <v>SAUDI</v>
          </cell>
          <cell r="L4500" t="str">
            <v>MALE</v>
          </cell>
          <cell r="M4500">
            <v>38533</v>
          </cell>
          <cell r="N4500" t="str">
            <v>N/A</v>
          </cell>
        </row>
        <row r="4501">
          <cell r="C4501">
            <v>608354</v>
          </cell>
          <cell r="D4501" t="str">
            <v>ABDULRAHMAN ABDULAZIZ ALZAHRANI</v>
          </cell>
          <cell r="E4501" t="str">
            <v>HELPER</v>
          </cell>
          <cell r="F4501" t="str">
            <v>DIRECT</v>
          </cell>
          <cell r="G4501" t="str">
            <v>ACTIVE</v>
          </cell>
          <cell r="H4501" t="str">
            <v>S.022</v>
          </cell>
          <cell r="I4501" t="str">
            <v>PD KSA</v>
          </cell>
          <cell r="J4501">
            <v>45969</v>
          </cell>
          <cell r="K4501" t="str">
            <v>SAUDI</v>
          </cell>
          <cell r="L4501" t="str">
            <v>MALE</v>
          </cell>
          <cell r="M4501">
            <v>38951</v>
          </cell>
          <cell r="N4501" t="str">
            <v>N/A</v>
          </cell>
        </row>
        <row r="4502">
          <cell r="C4502">
            <v>608385</v>
          </cell>
          <cell r="D4502" t="str">
            <v>RENJITH RAVI KUMARAN RAVI</v>
          </cell>
          <cell r="E4502" t="str">
            <v>MANAGER-CONSTRUCTION (STRUCTURAL)</v>
          </cell>
          <cell r="F4502" t="str">
            <v>INDIRECT</v>
          </cell>
          <cell r="G4502" t="str">
            <v>ACTIVE</v>
          </cell>
          <cell r="H4502" t="str">
            <v>S.022</v>
          </cell>
          <cell r="I4502" t="str">
            <v>PD KSA</v>
          </cell>
          <cell r="J4502">
            <v>45969</v>
          </cell>
          <cell r="K4502" t="str">
            <v>INDIAN</v>
          </cell>
          <cell r="L4502" t="str">
            <v>MALE</v>
          </cell>
          <cell r="M4502">
            <v>32656</v>
          </cell>
          <cell r="N4502" t="str">
            <v>U0842642</v>
          </cell>
        </row>
        <row r="4503">
          <cell r="C4503">
            <v>608355</v>
          </cell>
          <cell r="D4503" t="str">
            <v>ABHIJITH RAVEENDRAN</v>
          </cell>
          <cell r="E4503" t="str">
            <v>JR. ENGINEER-QC (MECHANICAL)</v>
          </cell>
          <cell r="F4503" t="str">
            <v>INDIRECT</v>
          </cell>
          <cell r="G4503" t="str">
            <v>ACTIVE</v>
          </cell>
          <cell r="H4503" t="str">
            <v>GS-YARD</v>
          </cell>
          <cell r="I4503" t="str">
            <v>HED KSA</v>
          </cell>
          <cell r="J4503">
            <v>45970</v>
          </cell>
          <cell r="K4503" t="str">
            <v>INDIAN</v>
          </cell>
          <cell r="L4503" t="str">
            <v>MALE</v>
          </cell>
          <cell r="M4503">
            <v>34272</v>
          </cell>
          <cell r="N4503" t="str">
            <v>S3407235</v>
          </cell>
        </row>
        <row r="4504">
          <cell r="C4504">
            <v>608356</v>
          </cell>
          <cell r="D4504" t="str">
            <v>HRUSHIKESHA PRADHAN</v>
          </cell>
          <cell r="E4504" t="str">
            <v>WELDER-TIG &amp; ARC</v>
          </cell>
          <cell r="F4504" t="str">
            <v>DIRECT</v>
          </cell>
          <cell r="G4504" t="str">
            <v>ACTIVE</v>
          </cell>
          <cell r="H4504" t="str">
            <v>GS-YARD</v>
          </cell>
          <cell r="I4504" t="str">
            <v>HED KSA</v>
          </cell>
          <cell r="J4504">
            <v>45970</v>
          </cell>
          <cell r="K4504" t="str">
            <v>INDIAN</v>
          </cell>
          <cell r="L4504" t="str">
            <v>MALE</v>
          </cell>
          <cell r="M4504">
            <v>29777</v>
          </cell>
          <cell r="N4504" t="str">
            <v>AA488369</v>
          </cell>
        </row>
        <row r="4505">
          <cell r="C4505">
            <v>608357</v>
          </cell>
          <cell r="D4505" t="str">
            <v>PITAMBER BONDADA</v>
          </cell>
          <cell r="E4505" t="str">
            <v>WELDER-TIG &amp; ARC</v>
          </cell>
          <cell r="F4505" t="str">
            <v>DIRECT</v>
          </cell>
          <cell r="G4505" t="str">
            <v>ACTIVE</v>
          </cell>
          <cell r="H4505" t="str">
            <v>GS-YARD</v>
          </cell>
          <cell r="I4505" t="str">
            <v>HED KSA</v>
          </cell>
          <cell r="J4505">
            <v>45970</v>
          </cell>
          <cell r="K4505" t="str">
            <v>INDIAN</v>
          </cell>
          <cell r="L4505" t="str">
            <v>MALE</v>
          </cell>
          <cell r="M4505">
            <v>31515</v>
          </cell>
          <cell r="N4505" t="str">
            <v>R2792135</v>
          </cell>
        </row>
        <row r="4506">
          <cell r="C4506">
            <v>608358</v>
          </cell>
          <cell r="D4506" t="str">
            <v>BINGI SANTOSH REDDY</v>
          </cell>
          <cell r="E4506" t="str">
            <v>WELDER-TIG &amp; ARC</v>
          </cell>
          <cell r="F4506" t="str">
            <v>DIRECT</v>
          </cell>
          <cell r="G4506" t="str">
            <v>ACTIVE</v>
          </cell>
          <cell r="H4506" t="str">
            <v>RC-YARD</v>
          </cell>
          <cell r="I4506" t="str">
            <v>HED KSA</v>
          </cell>
          <cell r="J4506">
            <v>45970</v>
          </cell>
          <cell r="K4506" t="str">
            <v>INDIAN</v>
          </cell>
          <cell r="L4506" t="str">
            <v>MALE</v>
          </cell>
          <cell r="M4506">
            <v>36927</v>
          </cell>
          <cell r="N4506" t="str">
            <v>V3446548</v>
          </cell>
        </row>
        <row r="4507">
          <cell r="C4507">
            <v>608359</v>
          </cell>
          <cell r="D4507" t="str">
            <v>BHAGABAN REDI DANAPANA</v>
          </cell>
          <cell r="E4507" t="str">
            <v>WELDER-TIG &amp; ARC</v>
          </cell>
          <cell r="F4507" t="str">
            <v>DIRECT</v>
          </cell>
          <cell r="G4507" t="str">
            <v>ACTIVE</v>
          </cell>
          <cell r="H4507" t="str">
            <v>GS-YARD</v>
          </cell>
          <cell r="I4507" t="str">
            <v>HED KSA</v>
          </cell>
          <cell r="J4507">
            <v>45970</v>
          </cell>
          <cell r="K4507" t="str">
            <v>INDIAN</v>
          </cell>
          <cell r="L4507" t="str">
            <v>MALE</v>
          </cell>
          <cell r="M4507">
            <v>32426</v>
          </cell>
          <cell r="N4507" t="str">
            <v>X7369497</v>
          </cell>
        </row>
        <row r="4508">
          <cell r="C4508">
            <v>608360</v>
          </cell>
          <cell r="D4508" t="str">
            <v>BHEMAYYA SALINA</v>
          </cell>
          <cell r="E4508" t="str">
            <v>WELDER-STRUCTURAL</v>
          </cell>
          <cell r="F4508" t="str">
            <v>DIRECT</v>
          </cell>
          <cell r="G4508" t="str">
            <v>ACTIVE</v>
          </cell>
          <cell r="H4508" t="str">
            <v>RC-YARD</v>
          </cell>
          <cell r="I4508" t="str">
            <v>HED KSA</v>
          </cell>
          <cell r="J4508">
            <v>45970</v>
          </cell>
          <cell r="K4508" t="str">
            <v>INDIAN</v>
          </cell>
          <cell r="L4508" t="str">
            <v>MALE</v>
          </cell>
          <cell r="M4508">
            <v>30900</v>
          </cell>
          <cell r="N4508" t="str">
            <v>B8554330</v>
          </cell>
        </row>
        <row r="4509">
          <cell r="C4509">
            <v>608361</v>
          </cell>
          <cell r="D4509" t="str">
            <v>NAUTI JUDHISTHIRA PATRA</v>
          </cell>
          <cell r="E4509" t="str">
            <v>WELDER-STRUCTURAL</v>
          </cell>
          <cell r="F4509" t="str">
            <v>DIRECT</v>
          </cell>
          <cell r="G4509" t="str">
            <v>ACTIVE</v>
          </cell>
          <cell r="H4509" t="str">
            <v>RC-YARD</v>
          </cell>
          <cell r="I4509" t="str">
            <v>HED KSA</v>
          </cell>
          <cell r="J4509">
            <v>45970</v>
          </cell>
          <cell r="K4509" t="str">
            <v>INDIAN</v>
          </cell>
          <cell r="L4509" t="str">
            <v>MALE</v>
          </cell>
          <cell r="M4509">
            <v>36216</v>
          </cell>
          <cell r="N4509" t="str">
            <v>T0597480</v>
          </cell>
        </row>
        <row r="4510">
          <cell r="C4510">
            <v>608362</v>
          </cell>
          <cell r="D4510" t="str">
            <v>LAXMIKANTA PATNAIK</v>
          </cell>
          <cell r="E4510" t="str">
            <v>WELDER-TIG &amp; ARC</v>
          </cell>
          <cell r="F4510" t="str">
            <v>DIRECT</v>
          </cell>
          <cell r="G4510" t="str">
            <v>ACTIVE</v>
          </cell>
          <cell r="H4510" t="str">
            <v>GS-YARD</v>
          </cell>
          <cell r="I4510" t="str">
            <v>HED KSA</v>
          </cell>
          <cell r="J4510">
            <v>45970</v>
          </cell>
          <cell r="K4510" t="str">
            <v>INDIAN</v>
          </cell>
          <cell r="L4510" t="str">
            <v>MALE</v>
          </cell>
          <cell r="M4510">
            <v>31897</v>
          </cell>
          <cell r="N4510" t="str">
            <v>T0711035</v>
          </cell>
        </row>
        <row r="4511">
          <cell r="C4511">
            <v>608363</v>
          </cell>
          <cell r="D4511" t="str">
            <v>LINGARAJU NADI</v>
          </cell>
          <cell r="E4511" t="str">
            <v>FABRICATOR-PIPE</v>
          </cell>
          <cell r="F4511" t="str">
            <v>DIRECT</v>
          </cell>
          <cell r="G4511" t="str">
            <v>ACTIVE</v>
          </cell>
          <cell r="H4511" t="str">
            <v>GS-YARD</v>
          </cell>
          <cell r="I4511" t="str">
            <v>HED KSA</v>
          </cell>
          <cell r="J4511">
            <v>45970</v>
          </cell>
          <cell r="K4511" t="str">
            <v>INDIAN</v>
          </cell>
          <cell r="L4511" t="str">
            <v>MALE</v>
          </cell>
          <cell r="M4511">
            <v>36207</v>
          </cell>
          <cell r="N4511" t="str">
            <v>R6758380</v>
          </cell>
        </row>
        <row r="4512">
          <cell r="C4512">
            <v>608364</v>
          </cell>
          <cell r="D4512" t="str">
            <v>ANAND KUMAR SHARMA</v>
          </cell>
          <cell r="E4512" t="str">
            <v>FABRICATOR-PIPE</v>
          </cell>
          <cell r="F4512" t="str">
            <v>DIRECT</v>
          </cell>
          <cell r="G4512" t="str">
            <v>ACTIVE</v>
          </cell>
          <cell r="H4512" t="str">
            <v>S.022</v>
          </cell>
          <cell r="I4512" t="str">
            <v>PD KSA</v>
          </cell>
          <cell r="J4512">
            <v>45970</v>
          </cell>
          <cell r="K4512" t="str">
            <v>INDIAN</v>
          </cell>
          <cell r="L4512" t="str">
            <v>MALE</v>
          </cell>
          <cell r="M4512">
            <v>34984</v>
          </cell>
          <cell r="N4512" t="str">
            <v>R1042823</v>
          </cell>
        </row>
        <row r="4513">
          <cell r="C4513">
            <v>608365</v>
          </cell>
          <cell r="D4513" t="str">
            <v>RANJEETKUMAR VADDINA</v>
          </cell>
          <cell r="E4513" t="str">
            <v>FITTER-PIPE</v>
          </cell>
          <cell r="F4513" t="str">
            <v>DIRECT</v>
          </cell>
          <cell r="G4513" t="str">
            <v>ACTIVE</v>
          </cell>
          <cell r="H4513" t="str">
            <v>GS-YARD</v>
          </cell>
          <cell r="I4513" t="str">
            <v>HED KSA</v>
          </cell>
          <cell r="J4513">
            <v>45970</v>
          </cell>
          <cell r="K4513" t="str">
            <v>INDIAN</v>
          </cell>
          <cell r="L4513" t="str">
            <v>MALE</v>
          </cell>
          <cell r="M4513">
            <v>35578</v>
          </cell>
          <cell r="N4513" t="str">
            <v>U3377564</v>
          </cell>
        </row>
        <row r="4514">
          <cell r="C4514">
            <v>608366</v>
          </cell>
          <cell r="D4514" t="str">
            <v>WALEED TAWFIQ ALMAJHAD</v>
          </cell>
          <cell r="E4514" t="str">
            <v>FIREWATCHER</v>
          </cell>
          <cell r="F4514" t="str">
            <v>DIRECT</v>
          </cell>
          <cell r="G4514" t="str">
            <v>ACTIVE</v>
          </cell>
          <cell r="H4514" t="str">
            <v>SCAFFOLDING-YARD</v>
          </cell>
          <cell r="I4514" t="str">
            <v>SCAF KSA</v>
          </cell>
          <cell r="J4514">
            <v>45970</v>
          </cell>
          <cell r="K4514" t="str">
            <v>SAUDI</v>
          </cell>
          <cell r="L4514" t="str">
            <v>MALE</v>
          </cell>
          <cell r="M4514">
            <v>33536</v>
          </cell>
          <cell r="N4514" t="str">
            <v>N/A</v>
          </cell>
        </row>
        <row r="4515">
          <cell r="C4515">
            <v>608367</v>
          </cell>
          <cell r="D4515" t="str">
            <v>HUSSAIN FADHEL ALBAHRANI</v>
          </cell>
          <cell r="E4515" t="str">
            <v>ASST. ELECTRICIAN</v>
          </cell>
          <cell r="F4515" t="str">
            <v>DIRECT</v>
          </cell>
          <cell r="G4515" t="str">
            <v>ACTIVE</v>
          </cell>
          <cell r="H4515" t="str">
            <v>NMP.01</v>
          </cell>
          <cell r="I4515" t="str">
            <v>PD KSA</v>
          </cell>
          <cell r="J4515">
            <v>45970</v>
          </cell>
          <cell r="K4515" t="str">
            <v>SAUDI</v>
          </cell>
          <cell r="L4515" t="str">
            <v>MALE</v>
          </cell>
          <cell r="M4515">
            <v>37538</v>
          </cell>
          <cell r="N4515" t="str">
            <v>N/A</v>
          </cell>
        </row>
        <row r="4516">
          <cell r="C4516">
            <v>608368</v>
          </cell>
          <cell r="D4516" t="str">
            <v>ADNAN TAHER ALOQAYLI</v>
          </cell>
          <cell r="E4516" t="str">
            <v>CLERK</v>
          </cell>
          <cell r="F4516" t="str">
            <v>INDIRECT</v>
          </cell>
          <cell r="G4516" t="str">
            <v>ACTIVE</v>
          </cell>
          <cell r="H4516" t="str">
            <v>NMP.01</v>
          </cell>
          <cell r="I4516" t="str">
            <v>NMP KSA</v>
          </cell>
          <cell r="J4516">
            <v>45970</v>
          </cell>
          <cell r="K4516" t="str">
            <v>SAUDI</v>
          </cell>
          <cell r="L4516" t="str">
            <v>MALE</v>
          </cell>
          <cell r="M4516">
            <v>35606</v>
          </cell>
          <cell r="N4516" t="str">
            <v>N/A</v>
          </cell>
        </row>
        <row r="4517">
          <cell r="C4517">
            <v>608370</v>
          </cell>
          <cell r="D4517" t="str">
            <v>MUJTABA ABDULELAH ALMAER</v>
          </cell>
          <cell r="E4517" t="str">
            <v>CARPENTER-SHUTTERING</v>
          </cell>
          <cell r="F4517" t="str">
            <v>DIRECT</v>
          </cell>
          <cell r="G4517" t="str">
            <v>ACTIVE</v>
          </cell>
          <cell r="H4517" t="str">
            <v>NMP.01</v>
          </cell>
          <cell r="I4517" t="str">
            <v>NMP KSA</v>
          </cell>
          <cell r="J4517">
            <v>45970</v>
          </cell>
          <cell r="K4517" t="str">
            <v>SAUDI</v>
          </cell>
          <cell r="L4517" t="str">
            <v>MALE</v>
          </cell>
          <cell r="M4517">
            <v>35411</v>
          </cell>
          <cell r="N4517" t="str">
            <v>N/A</v>
          </cell>
        </row>
        <row r="4518">
          <cell r="C4518">
            <v>608371</v>
          </cell>
          <cell r="D4518" t="str">
            <v>KHALIFAH SAAD ALMATTAR</v>
          </cell>
          <cell r="E4518" t="str">
            <v>HELPER</v>
          </cell>
          <cell r="F4518" t="str">
            <v>DIRECT</v>
          </cell>
          <cell r="G4518" t="str">
            <v>ACTIVE</v>
          </cell>
          <cell r="H4518" t="str">
            <v>NMP.01</v>
          </cell>
          <cell r="I4518" t="str">
            <v>NMP KSA</v>
          </cell>
          <cell r="J4518">
            <v>45970</v>
          </cell>
          <cell r="K4518" t="str">
            <v>SAUDI</v>
          </cell>
          <cell r="L4518" t="str">
            <v>MALE</v>
          </cell>
          <cell r="M4518">
            <v>32918</v>
          </cell>
          <cell r="N4518" t="str">
            <v>N/A</v>
          </cell>
        </row>
        <row r="4519">
          <cell r="C4519">
            <v>608375</v>
          </cell>
          <cell r="D4519" t="str">
            <v>MAHER HUSSAIN ABU ABD</v>
          </cell>
          <cell r="E4519" t="str">
            <v>HELPER</v>
          </cell>
          <cell r="F4519" t="str">
            <v>DIRECT</v>
          </cell>
          <cell r="G4519" t="str">
            <v>ACTIVE</v>
          </cell>
          <cell r="H4519" t="str">
            <v>S.019</v>
          </cell>
          <cell r="I4519" t="str">
            <v>SCAF KSA</v>
          </cell>
          <cell r="J4519">
            <v>45970</v>
          </cell>
          <cell r="K4519" t="str">
            <v>SAUDI</v>
          </cell>
          <cell r="L4519" t="str">
            <v>MALE</v>
          </cell>
          <cell r="M4519">
            <v>34677</v>
          </cell>
          <cell r="N4519" t="str">
            <v>N/A</v>
          </cell>
        </row>
        <row r="4520">
          <cell r="C4520">
            <v>608376</v>
          </cell>
          <cell r="D4520" t="str">
            <v>FAISAL ABDULLAH ALJNED</v>
          </cell>
          <cell r="E4520" t="str">
            <v>HELPER</v>
          </cell>
          <cell r="F4520" t="str">
            <v>DIRECT</v>
          </cell>
          <cell r="G4520" t="str">
            <v>ACTIVE</v>
          </cell>
          <cell r="H4520" t="str">
            <v>S.022</v>
          </cell>
          <cell r="I4520" t="str">
            <v>PD KSA</v>
          </cell>
          <cell r="J4520">
            <v>45970</v>
          </cell>
          <cell r="K4520" t="str">
            <v>SAUDI</v>
          </cell>
          <cell r="L4520" t="str">
            <v>MALE</v>
          </cell>
          <cell r="M4520">
            <v>31618</v>
          </cell>
          <cell r="N4520" t="str">
            <v>N/A</v>
          </cell>
        </row>
        <row r="4521">
          <cell r="C4521">
            <v>608377</v>
          </cell>
          <cell r="D4521" t="str">
            <v>HASHIM MARHOON ALKHAMIS</v>
          </cell>
          <cell r="E4521" t="str">
            <v>ACCOUNTANT</v>
          </cell>
          <cell r="F4521" t="str">
            <v>INDIRECT</v>
          </cell>
          <cell r="G4521" t="str">
            <v>ACTIVE</v>
          </cell>
          <cell r="H4521" t="str">
            <v>BRANCH OFFICE</v>
          </cell>
          <cell r="I4521" t="str">
            <v>F&amp;A KSA</v>
          </cell>
          <cell r="J4521">
            <v>45971</v>
          </cell>
          <cell r="K4521" t="str">
            <v>SAUDI</v>
          </cell>
          <cell r="L4521" t="str">
            <v>MALE</v>
          </cell>
          <cell r="M4521">
            <v>35160</v>
          </cell>
          <cell r="N4521" t="str">
            <v>N/A</v>
          </cell>
        </row>
        <row r="4522">
          <cell r="C4522">
            <v>608378</v>
          </cell>
          <cell r="D4522" t="str">
            <v>SULTANB MAMMRD ALHARBI</v>
          </cell>
          <cell r="E4522" t="str">
            <v>FIREWATCHER</v>
          </cell>
          <cell r="F4522" t="str">
            <v>DIRECT</v>
          </cell>
          <cell r="G4522" t="str">
            <v>ACTIVE</v>
          </cell>
          <cell r="H4522" t="str">
            <v>S.020</v>
          </cell>
          <cell r="I4522" t="str">
            <v>PD KSA</v>
          </cell>
          <cell r="J4522">
            <v>45971</v>
          </cell>
          <cell r="K4522" t="str">
            <v>SAUDI</v>
          </cell>
          <cell r="L4522" t="str">
            <v>MALE</v>
          </cell>
          <cell r="M4522">
            <v>38227</v>
          </cell>
          <cell r="N4522" t="str">
            <v>N/A</v>
          </cell>
        </row>
        <row r="4523">
          <cell r="C4523">
            <v>608381</v>
          </cell>
          <cell r="D4523" t="str">
            <v>KALESH KAMALAN</v>
          </cell>
          <cell r="E4523" t="str">
            <v>WELDER-TIG &amp; ARC</v>
          </cell>
          <cell r="F4523" t="str">
            <v>DIRECT</v>
          </cell>
          <cell r="G4523" t="str">
            <v>ACTIVE</v>
          </cell>
          <cell r="H4523" t="str">
            <v>GS-YARD</v>
          </cell>
          <cell r="I4523" t="str">
            <v>HED KSA</v>
          </cell>
          <cell r="J4523">
            <v>45971</v>
          </cell>
          <cell r="K4523" t="str">
            <v>INDIAN</v>
          </cell>
          <cell r="L4523" t="str">
            <v>MALE</v>
          </cell>
          <cell r="M4523">
            <v>30342</v>
          </cell>
          <cell r="N4523" t="str">
            <v>C4068502</v>
          </cell>
        </row>
        <row r="4524">
          <cell r="C4524">
            <v>608382</v>
          </cell>
          <cell r="D4524" t="str">
            <v>JITHESH PANTHAMPULAKKAL</v>
          </cell>
          <cell r="E4524" t="str">
            <v>FABRICATOR-PIPE</v>
          </cell>
          <cell r="F4524" t="str">
            <v>DIRECT</v>
          </cell>
          <cell r="G4524" t="str">
            <v>ACTIVE</v>
          </cell>
          <cell r="H4524" t="str">
            <v>RC-YARD</v>
          </cell>
          <cell r="I4524" t="str">
            <v>HED KSA</v>
          </cell>
          <cell r="J4524">
            <v>45971</v>
          </cell>
          <cell r="K4524" t="str">
            <v>INDIAN</v>
          </cell>
          <cell r="L4524" t="str">
            <v>MALE</v>
          </cell>
          <cell r="M4524">
            <v>30096</v>
          </cell>
          <cell r="N4524" t="str">
            <v>V5139236</v>
          </cell>
        </row>
        <row r="4525">
          <cell r="C4525">
            <v>608383</v>
          </cell>
          <cell r="D4525" t="str">
            <v>AQEEL ABBASS NOOR HUSSAIN SHAH</v>
          </cell>
          <cell r="E4525" t="str">
            <v>DRIVER-TRAILER</v>
          </cell>
          <cell r="F4525" t="str">
            <v>DIRECT</v>
          </cell>
          <cell r="G4525" t="str">
            <v>ACTIVE</v>
          </cell>
          <cell r="H4525" t="str">
            <v>ED-JUBAIL YARD</v>
          </cell>
          <cell r="I4525" t="str">
            <v>ED KSA</v>
          </cell>
          <cell r="J4525">
            <v>45971</v>
          </cell>
          <cell r="K4525" t="str">
            <v>PAKISTANI</v>
          </cell>
          <cell r="L4525" t="str">
            <v>MALE</v>
          </cell>
          <cell r="M4525">
            <v>33666</v>
          </cell>
          <cell r="N4525" t="str">
            <v>KT1011512</v>
          </cell>
        </row>
        <row r="4526">
          <cell r="C4526">
            <v>608384</v>
          </cell>
          <cell r="D4526" t="str">
            <v>MUHAMMAD SADAM KHAN NOOR SAID</v>
          </cell>
          <cell r="E4526" t="str">
            <v>DRIVER-BUS</v>
          </cell>
          <cell r="F4526" t="str">
            <v>DIRECT</v>
          </cell>
          <cell r="G4526" t="str">
            <v>ACTIVE</v>
          </cell>
          <cell r="H4526" t="str">
            <v>NMP.01</v>
          </cell>
          <cell r="I4526" t="str">
            <v>ED KSA</v>
          </cell>
          <cell r="J4526">
            <v>45971</v>
          </cell>
          <cell r="K4526" t="str">
            <v>PAKISTANI</v>
          </cell>
          <cell r="L4526" t="str">
            <v>MALE</v>
          </cell>
          <cell r="M4526">
            <v>32690</v>
          </cell>
          <cell r="N4526" t="str">
            <v>LS6892055</v>
          </cell>
        </row>
        <row r="4527">
          <cell r="C4527">
            <v>608386</v>
          </cell>
          <cell r="D4527" t="str">
            <v>TAHIR BANARAS BANARAS KHAN</v>
          </cell>
          <cell r="E4527" t="str">
            <v>DRIVER-BUS</v>
          </cell>
          <cell r="F4527" t="str">
            <v>DIRECT</v>
          </cell>
          <cell r="G4527" t="str">
            <v>ACTIVE</v>
          </cell>
          <cell r="H4527" t="str">
            <v>S.022</v>
          </cell>
          <cell r="I4527" t="str">
            <v>ED KSA</v>
          </cell>
          <cell r="J4527">
            <v>45972</v>
          </cell>
          <cell r="K4527" t="str">
            <v>PAKISTANI</v>
          </cell>
          <cell r="L4527" t="str">
            <v>MALE</v>
          </cell>
          <cell r="M4527">
            <v>35524</v>
          </cell>
          <cell r="N4527" t="str">
            <v>AD3723743</v>
          </cell>
        </row>
        <row r="4528">
          <cell r="C4528">
            <v>608388</v>
          </cell>
          <cell r="D4528" t="str">
            <v>TURKI BANDAR ALHINDASS</v>
          </cell>
          <cell r="E4528" t="str">
            <v>ASST. DATA ENTRY</v>
          </cell>
          <cell r="F4528" t="str">
            <v>INDIRECT</v>
          </cell>
          <cell r="G4528" t="str">
            <v>ACTIVE</v>
          </cell>
          <cell r="H4528" t="str">
            <v>GS-YARD</v>
          </cell>
          <cell r="I4528" t="str">
            <v>HED KSA</v>
          </cell>
          <cell r="J4528">
            <v>45972</v>
          </cell>
          <cell r="K4528" t="str">
            <v>SAUDI</v>
          </cell>
          <cell r="L4528" t="str">
            <v>MALE</v>
          </cell>
          <cell r="M4528">
            <v>38406</v>
          </cell>
          <cell r="N4528" t="str">
            <v>N/A</v>
          </cell>
        </row>
        <row r="4529">
          <cell r="C4529">
            <v>608389</v>
          </cell>
          <cell r="D4529" t="str">
            <v>GHAZI NAHAR ALSHAMMARI</v>
          </cell>
          <cell r="E4529" t="str">
            <v>ASST. DATA ENTRY</v>
          </cell>
          <cell r="F4529" t="str">
            <v>INDIRECT</v>
          </cell>
          <cell r="G4529" t="str">
            <v>ACTIVE</v>
          </cell>
          <cell r="H4529" t="str">
            <v>GS-YARD</v>
          </cell>
          <cell r="I4529" t="str">
            <v>HED KSA</v>
          </cell>
          <cell r="J4529">
            <v>45972</v>
          </cell>
          <cell r="K4529" t="str">
            <v>SAUDI</v>
          </cell>
          <cell r="L4529" t="str">
            <v>MALE</v>
          </cell>
          <cell r="M4529">
            <v>38306</v>
          </cell>
          <cell r="N4529" t="str">
            <v>N/A</v>
          </cell>
        </row>
        <row r="4530">
          <cell r="C4530">
            <v>608392</v>
          </cell>
          <cell r="D4530" t="str">
            <v>ABDULLAH TAIEB HAZZAZI</v>
          </cell>
          <cell r="E4530" t="str">
            <v>ASST. STOREKEEPER</v>
          </cell>
          <cell r="F4530" t="str">
            <v>INDIRECT</v>
          </cell>
          <cell r="G4530" t="str">
            <v>ACTIVE</v>
          </cell>
          <cell r="H4530" t="str">
            <v>RC-YARD</v>
          </cell>
          <cell r="I4530" t="str">
            <v>HED KSA</v>
          </cell>
          <cell r="J4530">
            <v>45972</v>
          </cell>
          <cell r="K4530" t="str">
            <v>SAUDI</v>
          </cell>
          <cell r="L4530" t="str">
            <v>MALE</v>
          </cell>
          <cell r="M4530">
            <v>38644</v>
          </cell>
          <cell r="N4530" t="str">
            <v>N/A</v>
          </cell>
        </row>
        <row r="4531">
          <cell r="C4531">
            <v>608393</v>
          </cell>
          <cell r="D4531" t="str">
            <v>MOHAMMED MANSOUR ALQATTAN</v>
          </cell>
          <cell r="E4531" t="str">
            <v>ASST. STOREKEEPER</v>
          </cell>
          <cell r="F4531" t="str">
            <v>INDIRECT</v>
          </cell>
          <cell r="G4531" t="str">
            <v>ACTIVE</v>
          </cell>
          <cell r="H4531" t="str">
            <v>RC-YARD</v>
          </cell>
          <cell r="I4531" t="str">
            <v>HED KSA</v>
          </cell>
          <cell r="J4531">
            <v>45972</v>
          </cell>
          <cell r="K4531" t="str">
            <v>SAUDI</v>
          </cell>
          <cell r="L4531" t="str">
            <v>MALE</v>
          </cell>
          <cell r="M4531">
            <v>37443</v>
          </cell>
          <cell r="N4531" t="str">
            <v>N/A</v>
          </cell>
        </row>
        <row r="4532">
          <cell r="C4532">
            <v>608397</v>
          </cell>
          <cell r="D4532" t="str">
            <v>MESHAL ALI ALWALAH</v>
          </cell>
          <cell r="E4532" t="str">
            <v>HELPER</v>
          </cell>
          <cell r="F4532" t="str">
            <v>DIRECT</v>
          </cell>
          <cell r="G4532" t="str">
            <v>ACTIVE</v>
          </cell>
          <cell r="H4532" t="str">
            <v>RC-YARD</v>
          </cell>
          <cell r="I4532" t="str">
            <v>HED KSA</v>
          </cell>
          <cell r="J4532">
            <v>45972</v>
          </cell>
          <cell r="K4532" t="str">
            <v>SAUDI</v>
          </cell>
          <cell r="L4532" t="str">
            <v>MALE</v>
          </cell>
          <cell r="M4532">
            <v>39348</v>
          </cell>
          <cell r="N4532" t="str">
            <v>N/A</v>
          </cell>
        </row>
        <row r="4533">
          <cell r="C4533">
            <v>608398</v>
          </cell>
          <cell r="D4533" t="str">
            <v>THAMIR OWAIYD ALSHAMMARI</v>
          </cell>
          <cell r="E4533" t="str">
            <v>ASST. INSPECTOR-QC (WELDING)</v>
          </cell>
          <cell r="F4533" t="str">
            <v>INDIRECT</v>
          </cell>
          <cell r="G4533" t="str">
            <v>ACTIVE</v>
          </cell>
          <cell r="H4533" t="str">
            <v>RC-YARD</v>
          </cell>
          <cell r="I4533" t="str">
            <v>HED KSA</v>
          </cell>
          <cell r="J4533">
            <v>45973</v>
          </cell>
          <cell r="K4533" t="str">
            <v>SAUDI</v>
          </cell>
          <cell r="L4533" t="str">
            <v>MALE</v>
          </cell>
          <cell r="M4533">
            <v>33453</v>
          </cell>
          <cell r="N4533" t="str">
            <v>N/A</v>
          </cell>
        </row>
        <row r="4534">
          <cell r="C4534">
            <v>608400</v>
          </cell>
          <cell r="D4534" t="str">
            <v>MOHAMMED GHAYTHAN ALSHAMRANI</v>
          </cell>
          <cell r="E4534" t="str">
            <v>CLERK</v>
          </cell>
          <cell r="F4534" t="str">
            <v>INDIRECT</v>
          </cell>
          <cell r="G4534" t="str">
            <v>ACTIVE</v>
          </cell>
          <cell r="H4534" t="str">
            <v>GS-YARD</v>
          </cell>
          <cell r="I4534" t="str">
            <v>HED KSA</v>
          </cell>
          <cell r="J4534">
            <v>45973</v>
          </cell>
          <cell r="K4534" t="str">
            <v>SAUDI</v>
          </cell>
          <cell r="L4534" t="str">
            <v>MALE</v>
          </cell>
          <cell r="M4534">
            <v>37427</v>
          </cell>
          <cell r="N4534" t="str">
            <v>N/A</v>
          </cell>
        </row>
        <row r="4535">
          <cell r="C4535">
            <v>608403</v>
          </cell>
          <cell r="D4535" t="str">
            <v>ABDULKARIM ABDULLAH ALANAZI</v>
          </cell>
          <cell r="E4535" t="str">
            <v>ASST. DATA ENTRY</v>
          </cell>
          <cell r="F4535" t="str">
            <v>INDIRECT</v>
          </cell>
          <cell r="G4535" t="str">
            <v>ACTIVE</v>
          </cell>
          <cell r="H4535" t="str">
            <v>GS-YARD</v>
          </cell>
          <cell r="I4535" t="str">
            <v>HED KSA</v>
          </cell>
          <cell r="J4535">
            <v>45973</v>
          </cell>
          <cell r="K4535" t="str">
            <v>SAUDI</v>
          </cell>
          <cell r="L4535" t="str">
            <v>MALE</v>
          </cell>
          <cell r="M4535">
            <v>37015</v>
          </cell>
          <cell r="N4535" t="str">
            <v>N/A</v>
          </cell>
        </row>
        <row r="4536">
          <cell r="C4536">
            <v>608404</v>
          </cell>
          <cell r="D4536" t="str">
            <v>ALI FAREED ALNAJRANI</v>
          </cell>
          <cell r="E4536" t="str">
            <v>ASST. DATA ENTRY</v>
          </cell>
          <cell r="F4536" t="str">
            <v>INDIRECT</v>
          </cell>
          <cell r="G4536" t="str">
            <v>ACTIVE</v>
          </cell>
          <cell r="H4536" t="str">
            <v>GS-YARD</v>
          </cell>
          <cell r="I4536" t="str">
            <v>HED KSA</v>
          </cell>
          <cell r="J4536">
            <v>45973</v>
          </cell>
          <cell r="K4536" t="str">
            <v>SAUDI</v>
          </cell>
          <cell r="L4536" t="str">
            <v>MALE</v>
          </cell>
          <cell r="M4536">
            <v>37138</v>
          </cell>
          <cell r="N4536" t="str">
            <v>N/A</v>
          </cell>
        </row>
        <row r="4537">
          <cell r="C4537">
            <v>608405</v>
          </cell>
          <cell r="D4537" t="str">
            <v>YOUSEF MUNEER ALKHAZAL</v>
          </cell>
          <cell r="E4537" t="str">
            <v>ASST. PROCUREMENT</v>
          </cell>
          <cell r="F4537" t="str">
            <v>INDIRECT</v>
          </cell>
          <cell r="G4537" t="str">
            <v>ACTIVE</v>
          </cell>
          <cell r="H4537" t="str">
            <v>RC-YARD</v>
          </cell>
          <cell r="I4537" t="str">
            <v>HED KSA</v>
          </cell>
          <cell r="J4537">
            <v>45973</v>
          </cell>
          <cell r="K4537" t="str">
            <v>SAUDI</v>
          </cell>
          <cell r="L4537" t="str">
            <v>MALE</v>
          </cell>
          <cell r="M4537">
            <v>37224</v>
          </cell>
          <cell r="N4537" t="str">
            <v>N/A</v>
          </cell>
        </row>
        <row r="4538">
          <cell r="C4538">
            <v>608406</v>
          </cell>
          <cell r="D4538" t="str">
            <v>MOHAMMED MABKHOOT ALSAIARI</v>
          </cell>
          <cell r="E4538" t="str">
            <v>HELPER</v>
          </cell>
          <cell r="F4538" t="str">
            <v>DIRECT</v>
          </cell>
          <cell r="G4538" t="str">
            <v>ACTIVE</v>
          </cell>
          <cell r="H4538" t="str">
            <v>GS-YARD</v>
          </cell>
          <cell r="I4538" t="str">
            <v>HED KSA</v>
          </cell>
          <cell r="J4538">
            <v>45973</v>
          </cell>
          <cell r="K4538" t="str">
            <v>SAUDI</v>
          </cell>
          <cell r="L4538" t="str">
            <v>MALE</v>
          </cell>
          <cell r="M4538">
            <v>37124</v>
          </cell>
          <cell r="N4538" t="str">
            <v>N/A</v>
          </cell>
        </row>
        <row r="4539">
          <cell r="C4539">
            <v>608407</v>
          </cell>
          <cell r="D4539" t="str">
            <v>JEHAD MOHAMMED ALMUTAIRI</v>
          </cell>
          <cell r="E4539" t="str">
            <v>HELPER</v>
          </cell>
          <cell r="F4539" t="str">
            <v>DIRECT</v>
          </cell>
          <cell r="G4539" t="str">
            <v>ACTIVE</v>
          </cell>
          <cell r="H4539" t="str">
            <v>GS-YARD</v>
          </cell>
          <cell r="I4539" t="str">
            <v>HED KSA</v>
          </cell>
          <cell r="J4539">
            <v>45973</v>
          </cell>
          <cell r="K4539" t="str">
            <v>SAUDI</v>
          </cell>
          <cell r="L4539" t="str">
            <v>MALE</v>
          </cell>
          <cell r="M4539">
            <v>38292</v>
          </cell>
          <cell r="N4539" t="str">
            <v>N/A</v>
          </cell>
        </row>
        <row r="4540">
          <cell r="C4540">
            <v>608409</v>
          </cell>
          <cell r="D4540" t="str">
            <v>SULTAN ALI ALKALOF</v>
          </cell>
          <cell r="E4540" t="str">
            <v>WELDER</v>
          </cell>
          <cell r="F4540" t="str">
            <v>DIRECT</v>
          </cell>
          <cell r="G4540" t="str">
            <v>ACTIVE</v>
          </cell>
          <cell r="H4540" t="str">
            <v>NMP.01</v>
          </cell>
          <cell r="I4540" t="str">
            <v>NMP KSA</v>
          </cell>
          <cell r="J4540">
            <v>45973</v>
          </cell>
          <cell r="K4540" t="str">
            <v>SAUDI</v>
          </cell>
          <cell r="L4540" t="str">
            <v>MALE</v>
          </cell>
          <cell r="M4540">
            <v>35428</v>
          </cell>
          <cell r="N4540" t="str">
            <v>N/A</v>
          </cell>
        </row>
        <row r="4541">
          <cell r="C4541">
            <v>608411</v>
          </cell>
          <cell r="D4541" t="str">
            <v>MD JAHIRUL ISLAM</v>
          </cell>
          <cell r="E4541" t="str">
            <v>WELDER-TIG &amp; ARC (CS)</v>
          </cell>
          <cell r="F4541" t="str">
            <v>DIRECT</v>
          </cell>
          <cell r="G4541" t="str">
            <v>ACTIVE</v>
          </cell>
          <cell r="H4541" t="str">
            <v>GS-YARD</v>
          </cell>
          <cell r="I4541" t="str">
            <v>PD KSA</v>
          </cell>
          <cell r="J4541">
            <v>45974</v>
          </cell>
          <cell r="K4541" t="str">
            <v>BANGLADESH</v>
          </cell>
          <cell r="L4541" t="str">
            <v>MALE</v>
          </cell>
          <cell r="M4541">
            <v>35855</v>
          </cell>
          <cell r="N4541" t="str">
            <v>EM0098331</v>
          </cell>
        </row>
        <row r="4542">
          <cell r="C4542">
            <v>608412</v>
          </cell>
          <cell r="D4542" t="str">
            <v>MD FARUK MIA</v>
          </cell>
          <cell r="E4542" t="str">
            <v>WELDER-TIG &amp; ARC (CS)</v>
          </cell>
          <cell r="F4542" t="str">
            <v>DIRECT</v>
          </cell>
          <cell r="G4542" t="str">
            <v>ACTIVE</v>
          </cell>
          <cell r="H4542" t="str">
            <v>S.013</v>
          </cell>
          <cell r="I4542" t="str">
            <v>PD KSA</v>
          </cell>
          <cell r="J4542">
            <v>45974</v>
          </cell>
          <cell r="K4542" t="str">
            <v>BANGLADESH</v>
          </cell>
          <cell r="L4542" t="str">
            <v>MALE</v>
          </cell>
          <cell r="M4542">
            <v>36590</v>
          </cell>
          <cell r="N4542" t="str">
            <v>A04693088</v>
          </cell>
        </row>
        <row r="4543">
          <cell r="C4543">
            <v>608413</v>
          </cell>
          <cell r="D4543" t="str">
            <v>MD SHOUN ALI</v>
          </cell>
          <cell r="E4543" t="str">
            <v>WELDER-TIG &amp; ARC (CS)</v>
          </cell>
          <cell r="F4543" t="str">
            <v>DIRECT</v>
          </cell>
          <cell r="G4543" t="str">
            <v>ACTIVE</v>
          </cell>
          <cell r="H4543" t="str">
            <v>GS-YARD</v>
          </cell>
          <cell r="I4543" t="str">
            <v>PD KSA</v>
          </cell>
          <cell r="J4543">
            <v>45974</v>
          </cell>
          <cell r="K4543" t="str">
            <v>BANGLADESH</v>
          </cell>
          <cell r="L4543" t="str">
            <v>MALE</v>
          </cell>
          <cell r="M4543">
            <v>37982</v>
          </cell>
          <cell r="N4543" t="str">
            <v>A07741514</v>
          </cell>
        </row>
        <row r="4544">
          <cell r="C4544">
            <v>608414</v>
          </cell>
          <cell r="D4544" t="str">
            <v>MD YASIN KHAN</v>
          </cell>
          <cell r="E4544" t="str">
            <v>WELDER-TIG &amp; ARC (CS)</v>
          </cell>
          <cell r="F4544" t="str">
            <v>DIRECT</v>
          </cell>
          <cell r="G4544" t="str">
            <v>ACTIVE</v>
          </cell>
          <cell r="H4544" t="str">
            <v>S.013</v>
          </cell>
          <cell r="I4544" t="str">
            <v>PD KSA</v>
          </cell>
          <cell r="J4544">
            <v>45974</v>
          </cell>
          <cell r="K4544" t="str">
            <v>BANGLADESH</v>
          </cell>
          <cell r="L4544" t="str">
            <v>MALE</v>
          </cell>
          <cell r="M4544">
            <v>38022</v>
          </cell>
          <cell r="N4544" t="str">
            <v>A16585342</v>
          </cell>
        </row>
        <row r="4545">
          <cell r="C4545">
            <v>608415</v>
          </cell>
          <cell r="D4545" t="str">
            <v>ABDULLAH MD AL AMIN</v>
          </cell>
          <cell r="E4545" t="str">
            <v>WELDER-TIG &amp; ARC (CS)</v>
          </cell>
          <cell r="F4545" t="str">
            <v>DIRECT</v>
          </cell>
          <cell r="G4545" t="str">
            <v>ACTIVE</v>
          </cell>
          <cell r="H4545" t="str">
            <v>S.013</v>
          </cell>
          <cell r="I4545" t="str">
            <v>PD KSA</v>
          </cell>
          <cell r="J4545">
            <v>45974</v>
          </cell>
          <cell r="K4545" t="str">
            <v>BANGLADESH</v>
          </cell>
          <cell r="L4545" t="str">
            <v>MALE</v>
          </cell>
          <cell r="M4545">
            <v>36939</v>
          </cell>
          <cell r="N4545" t="str">
            <v>A06596281</v>
          </cell>
        </row>
        <row r="4546">
          <cell r="C4546">
            <v>608416</v>
          </cell>
          <cell r="D4546" t="str">
            <v>ABUL BASHER</v>
          </cell>
          <cell r="E4546" t="str">
            <v>WELDER-TIG &amp; ARC (CS)</v>
          </cell>
          <cell r="F4546" t="str">
            <v>DIRECT</v>
          </cell>
          <cell r="G4546" t="str">
            <v>ACTIVE</v>
          </cell>
          <cell r="H4546" t="str">
            <v>GS-YARD</v>
          </cell>
          <cell r="I4546" t="str">
            <v>PD KSA</v>
          </cell>
          <cell r="J4546">
            <v>45974</v>
          </cell>
          <cell r="K4546" t="str">
            <v>BANGLADESH</v>
          </cell>
          <cell r="L4546" t="str">
            <v>MALE</v>
          </cell>
          <cell r="M4546">
            <v>37819</v>
          </cell>
          <cell r="N4546" t="str">
            <v>A05367966</v>
          </cell>
        </row>
        <row r="4547">
          <cell r="C4547">
            <v>608417</v>
          </cell>
          <cell r="D4547" t="str">
            <v>SOBOR KHAN</v>
          </cell>
          <cell r="E4547" t="str">
            <v>WELDER-TIG &amp; ARC (CS)</v>
          </cell>
          <cell r="F4547" t="str">
            <v>DIRECT</v>
          </cell>
          <cell r="G4547" t="str">
            <v>ACTIVE</v>
          </cell>
          <cell r="H4547" t="str">
            <v>S.013</v>
          </cell>
          <cell r="I4547" t="str">
            <v>PD KSA</v>
          </cell>
          <cell r="J4547">
            <v>45974</v>
          </cell>
          <cell r="K4547" t="str">
            <v>BANGLADESH</v>
          </cell>
          <cell r="L4547" t="str">
            <v>MALE</v>
          </cell>
          <cell r="M4547">
            <v>37657</v>
          </cell>
          <cell r="N4547" t="str">
            <v>A15702883</v>
          </cell>
        </row>
        <row r="4548">
          <cell r="C4548">
            <v>608418</v>
          </cell>
          <cell r="D4548" t="str">
            <v>MD RAMZAN ALI</v>
          </cell>
          <cell r="E4548" t="str">
            <v>WELDER-TIG &amp; ARC (CS)</v>
          </cell>
          <cell r="F4548" t="str">
            <v>DIRECT</v>
          </cell>
          <cell r="G4548" t="str">
            <v>ACTIVE</v>
          </cell>
          <cell r="H4548" t="str">
            <v>S.013</v>
          </cell>
          <cell r="I4548" t="str">
            <v>PD KSA</v>
          </cell>
          <cell r="J4548">
            <v>45974</v>
          </cell>
          <cell r="K4548" t="str">
            <v>BANGLADESH</v>
          </cell>
          <cell r="L4548" t="str">
            <v>MALE</v>
          </cell>
          <cell r="M4548">
            <v>37052</v>
          </cell>
          <cell r="N4548" t="str">
            <v>A12854923</v>
          </cell>
        </row>
        <row r="4549">
          <cell r="C4549">
            <v>608419</v>
          </cell>
          <cell r="D4549" t="str">
            <v>MOHAMMAD MEHEDI HASAN</v>
          </cell>
          <cell r="E4549" t="str">
            <v>WELDER-TIG &amp; ARC (CS)</v>
          </cell>
          <cell r="F4549" t="str">
            <v>DIRECT</v>
          </cell>
          <cell r="G4549" t="str">
            <v>ACTIVE</v>
          </cell>
          <cell r="H4549" t="str">
            <v>GS-YARD</v>
          </cell>
          <cell r="I4549" t="str">
            <v>PD KSA</v>
          </cell>
          <cell r="J4549">
            <v>45974</v>
          </cell>
          <cell r="K4549" t="str">
            <v>BANGLADESH</v>
          </cell>
          <cell r="L4549" t="str">
            <v>MALE</v>
          </cell>
          <cell r="M4549">
            <v>37874</v>
          </cell>
          <cell r="N4549" t="str">
            <v>A19632395</v>
          </cell>
        </row>
        <row r="4550">
          <cell r="C4550">
            <v>608420</v>
          </cell>
          <cell r="D4550" t="str">
            <v>ANIK CHANDA</v>
          </cell>
          <cell r="E4550" t="str">
            <v>WELDER-TIG &amp; ARC (CS)</v>
          </cell>
          <cell r="F4550" t="str">
            <v>DIRECT</v>
          </cell>
          <cell r="G4550" t="str">
            <v>ACTIVE</v>
          </cell>
          <cell r="H4550" t="str">
            <v>S.013</v>
          </cell>
          <cell r="I4550" t="str">
            <v>PD KSA</v>
          </cell>
          <cell r="J4550">
            <v>45974</v>
          </cell>
          <cell r="K4550" t="str">
            <v>BANGLADESH</v>
          </cell>
          <cell r="L4550" t="str">
            <v>MALE</v>
          </cell>
          <cell r="M4550">
            <v>37230</v>
          </cell>
          <cell r="N4550" t="str">
            <v>A08321655</v>
          </cell>
        </row>
        <row r="4551">
          <cell r="C4551">
            <v>608421</v>
          </cell>
          <cell r="D4551" t="str">
            <v>MD AKASH MIA</v>
          </cell>
          <cell r="E4551" t="str">
            <v>WELDER-TIG &amp; ARC (CS)</v>
          </cell>
          <cell r="F4551" t="str">
            <v>DIRECT</v>
          </cell>
          <cell r="G4551" t="str">
            <v>ACTIVE</v>
          </cell>
          <cell r="H4551" t="str">
            <v>S.013</v>
          </cell>
          <cell r="I4551" t="str">
            <v>PD KSA</v>
          </cell>
          <cell r="J4551">
            <v>45974</v>
          </cell>
          <cell r="K4551" t="str">
            <v>BANGLADESH</v>
          </cell>
          <cell r="L4551" t="str">
            <v>MALE</v>
          </cell>
          <cell r="M4551">
            <v>37662</v>
          </cell>
          <cell r="N4551" t="str">
            <v>A12227075</v>
          </cell>
        </row>
        <row r="4552">
          <cell r="C4552">
            <v>608422</v>
          </cell>
          <cell r="D4552" t="str">
            <v>SARWAR HOSSAIN</v>
          </cell>
          <cell r="E4552" t="str">
            <v>WELDER-TIG &amp; ARC (CS)</v>
          </cell>
          <cell r="F4552" t="str">
            <v>DIRECT</v>
          </cell>
          <cell r="G4552" t="str">
            <v>ACTIVE</v>
          </cell>
          <cell r="H4552" t="str">
            <v>GS-YARD</v>
          </cell>
          <cell r="I4552" t="str">
            <v>PD KSA</v>
          </cell>
          <cell r="J4552">
            <v>45974</v>
          </cell>
          <cell r="K4552" t="str">
            <v>BANGLADESH</v>
          </cell>
          <cell r="L4552" t="str">
            <v>MALE</v>
          </cell>
          <cell r="M4552">
            <v>38052</v>
          </cell>
          <cell r="N4552" t="str">
            <v>A17416311</v>
          </cell>
        </row>
        <row r="4553">
          <cell r="C4553">
            <v>608423</v>
          </cell>
          <cell r="D4553" t="str">
            <v>ALAMIN ABDUR RASHID</v>
          </cell>
          <cell r="E4553" t="str">
            <v>WELDER-TIG &amp; ARC (CS)</v>
          </cell>
          <cell r="F4553" t="str">
            <v>DIRECT</v>
          </cell>
          <cell r="G4553" t="str">
            <v>ACTIVE</v>
          </cell>
          <cell r="H4553" t="str">
            <v>S.013</v>
          </cell>
          <cell r="I4553" t="str">
            <v>PD KSA</v>
          </cell>
          <cell r="J4553">
            <v>45974</v>
          </cell>
          <cell r="K4553" t="str">
            <v>BANGLADESH</v>
          </cell>
          <cell r="L4553" t="str">
            <v>MALE</v>
          </cell>
          <cell r="M4553">
            <v>33239</v>
          </cell>
          <cell r="N4553" t="str">
            <v>A18513254</v>
          </cell>
        </row>
        <row r="4554">
          <cell r="C4554">
            <v>608424</v>
          </cell>
          <cell r="D4554" t="str">
            <v>RIFAT MIA</v>
          </cell>
          <cell r="E4554" t="str">
            <v>WELDER-TIG &amp; ARC (CS)</v>
          </cell>
          <cell r="F4554" t="str">
            <v>DIRECT</v>
          </cell>
          <cell r="G4554" t="str">
            <v>ACTIVE</v>
          </cell>
          <cell r="H4554" t="str">
            <v>S.013</v>
          </cell>
          <cell r="I4554" t="str">
            <v>PD KSA</v>
          </cell>
          <cell r="J4554">
            <v>45974</v>
          </cell>
          <cell r="K4554" t="str">
            <v>BANGLADESH</v>
          </cell>
          <cell r="L4554" t="str">
            <v>MALE</v>
          </cell>
          <cell r="M4554">
            <v>37427</v>
          </cell>
          <cell r="N4554" t="str">
            <v>A17545618</v>
          </cell>
        </row>
        <row r="4555">
          <cell r="C4555">
            <v>608425</v>
          </cell>
          <cell r="D4555" t="str">
            <v>ABDUL HASIM</v>
          </cell>
          <cell r="E4555" t="str">
            <v>WELDER-TIG &amp; ARC (CS)</v>
          </cell>
          <cell r="F4555" t="str">
            <v>DIRECT</v>
          </cell>
          <cell r="G4555" t="str">
            <v>ACTIVE</v>
          </cell>
          <cell r="H4555" t="str">
            <v>GS-YARD</v>
          </cell>
          <cell r="I4555" t="str">
            <v>PD KSA</v>
          </cell>
          <cell r="J4555">
            <v>45974</v>
          </cell>
          <cell r="K4555" t="str">
            <v>BANGLADESH</v>
          </cell>
          <cell r="L4555" t="str">
            <v>MALE</v>
          </cell>
          <cell r="M4555">
            <v>37192</v>
          </cell>
          <cell r="N4555" t="str">
            <v>A02636973</v>
          </cell>
        </row>
        <row r="4556">
          <cell r="C4556">
            <v>608426</v>
          </cell>
          <cell r="D4556" t="str">
            <v>MD HAFIZUR RAHMAN</v>
          </cell>
          <cell r="E4556" t="str">
            <v>WELDER-TIG &amp; ARC (CS)</v>
          </cell>
          <cell r="F4556" t="str">
            <v>DIRECT</v>
          </cell>
          <cell r="G4556" t="str">
            <v>ACTIVE</v>
          </cell>
          <cell r="H4556" t="str">
            <v>S.013</v>
          </cell>
          <cell r="I4556" t="str">
            <v>PD KSA</v>
          </cell>
          <cell r="J4556">
            <v>45974</v>
          </cell>
          <cell r="K4556" t="str">
            <v>BANGLADESH</v>
          </cell>
          <cell r="L4556" t="str">
            <v>MALE</v>
          </cell>
          <cell r="M4556">
            <v>37562</v>
          </cell>
          <cell r="N4556" t="str">
            <v>A16449325</v>
          </cell>
        </row>
        <row r="4557">
          <cell r="C4557">
            <v>608427</v>
          </cell>
          <cell r="D4557" t="str">
            <v>MD MERAZUL ISLAM</v>
          </cell>
          <cell r="E4557" t="str">
            <v>WELDER-TIG &amp; ARC (CS)</v>
          </cell>
          <cell r="F4557" t="str">
            <v>DIRECT</v>
          </cell>
          <cell r="G4557" t="str">
            <v>ACTIVE</v>
          </cell>
          <cell r="H4557" t="str">
            <v>GS-YARD</v>
          </cell>
          <cell r="I4557" t="str">
            <v>PD KSA</v>
          </cell>
          <cell r="J4557">
            <v>45974</v>
          </cell>
          <cell r="K4557" t="str">
            <v>BANGLADESH</v>
          </cell>
          <cell r="L4557" t="str">
            <v>MALE</v>
          </cell>
          <cell r="M4557">
            <v>37459</v>
          </cell>
          <cell r="N4557" t="str">
            <v>A17116964</v>
          </cell>
        </row>
        <row r="4558">
          <cell r="C4558">
            <v>608428</v>
          </cell>
          <cell r="D4558" t="str">
            <v>MD ABDUL KAIUM</v>
          </cell>
          <cell r="E4558" t="str">
            <v>WELDER-TIG &amp; ARC (CS)</v>
          </cell>
          <cell r="F4558" t="str">
            <v>DIRECT</v>
          </cell>
          <cell r="G4558" t="str">
            <v>ACTIVE</v>
          </cell>
          <cell r="H4558" t="str">
            <v>GS-YARD</v>
          </cell>
          <cell r="I4558" t="str">
            <v>PD KSA</v>
          </cell>
          <cell r="J4558">
            <v>45974</v>
          </cell>
          <cell r="K4558" t="str">
            <v>BANGLADESH</v>
          </cell>
          <cell r="L4558" t="str">
            <v>MALE</v>
          </cell>
          <cell r="M4558">
            <v>36870</v>
          </cell>
          <cell r="N4558" t="str">
            <v>A12479460</v>
          </cell>
        </row>
        <row r="4559">
          <cell r="C4559">
            <v>608429</v>
          </cell>
          <cell r="D4559" t="str">
            <v>MD SABBIR</v>
          </cell>
          <cell r="E4559" t="str">
            <v>WELDER-TIG &amp; ARC (CS)</v>
          </cell>
          <cell r="F4559" t="str">
            <v>DIRECT</v>
          </cell>
          <cell r="G4559" t="str">
            <v>ACTIVE</v>
          </cell>
          <cell r="H4559" t="str">
            <v>S.013</v>
          </cell>
          <cell r="I4559" t="str">
            <v>PD KSA</v>
          </cell>
          <cell r="J4559">
            <v>45974</v>
          </cell>
          <cell r="K4559" t="str">
            <v>BANGLADESH</v>
          </cell>
          <cell r="L4559" t="str">
            <v>MALE</v>
          </cell>
          <cell r="M4559">
            <v>38056</v>
          </cell>
          <cell r="N4559" t="str">
            <v>A19229963</v>
          </cell>
        </row>
        <row r="4560">
          <cell r="C4560">
            <v>608430</v>
          </cell>
          <cell r="D4560" t="str">
            <v>SANTOSH KUMAR SAHU</v>
          </cell>
          <cell r="E4560" t="str">
            <v>WELDER-TIG &amp; ARC</v>
          </cell>
          <cell r="F4560" t="str">
            <v>DIRECT</v>
          </cell>
          <cell r="G4560" t="str">
            <v>ACTIVE</v>
          </cell>
          <cell r="H4560" t="str">
            <v>GS-YARD</v>
          </cell>
          <cell r="I4560" t="str">
            <v>HED KSA</v>
          </cell>
          <cell r="J4560">
            <v>45974</v>
          </cell>
          <cell r="K4560" t="str">
            <v>INDIAN</v>
          </cell>
          <cell r="L4560" t="str">
            <v>MALE</v>
          </cell>
          <cell r="M4560">
            <v>33373</v>
          </cell>
          <cell r="N4560" t="str">
            <v>X7366074</v>
          </cell>
        </row>
        <row r="4561">
          <cell r="C4561">
            <v>608431</v>
          </cell>
          <cell r="D4561" t="str">
            <v>SAI DALLI</v>
          </cell>
          <cell r="E4561" t="str">
            <v>WELDER-STRUCTURAL</v>
          </cell>
          <cell r="F4561" t="str">
            <v>DIRECT</v>
          </cell>
          <cell r="G4561" t="str">
            <v>ACTIVE</v>
          </cell>
          <cell r="H4561" t="str">
            <v>RC-YARD</v>
          </cell>
          <cell r="I4561" t="str">
            <v>HED KSA</v>
          </cell>
          <cell r="J4561">
            <v>45974</v>
          </cell>
          <cell r="K4561" t="str">
            <v>INDIAN</v>
          </cell>
          <cell r="L4561" t="str">
            <v>MALE</v>
          </cell>
          <cell r="M4561">
            <v>37416</v>
          </cell>
          <cell r="N4561" t="str">
            <v>W0513083</v>
          </cell>
        </row>
        <row r="4562">
          <cell r="C4562">
            <v>608432</v>
          </cell>
          <cell r="D4562" t="str">
            <v>NIKHIL DEVADAS</v>
          </cell>
          <cell r="E4562" t="str">
            <v>OPERATOR-WELDING</v>
          </cell>
          <cell r="F4562" t="str">
            <v>DIRECT</v>
          </cell>
          <cell r="G4562" t="str">
            <v>ACTIVE</v>
          </cell>
          <cell r="H4562" t="str">
            <v>RC-YARD</v>
          </cell>
          <cell r="I4562" t="str">
            <v>HED KSA</v>
          </cell>
          <cell r="J4562">
            <v>45974</v>
          </cell>
          <cell r="K4562" t="str">
            <v>INDIAN</v>
          </cell>
          <cell r="L4562" t="str">
            <v>MALE</v>
          </cell>
          <cell r="M4562">
            <v>33212</v>
          </cell>
          <cell r="N4562" t="str">
            <v>AE425302</v>
          </cell>
        </row>
        <row r="4563">
          <cell r="C4563">
            <v>608433</v>
          </cell>
          <cell r="D4563" t="str">
            <v>SANOWAR HOSAN</v>
          </cell>
          <cell r="E4563" t="str">
            <v>FABRICATOR-PIPE</v>
          </cell>
          <cell r="F4563" t="str">
            <v>DIRECT</v>
          </cell>
          <cell r="G4563" t="str">
            <v>ACTIVE</v>
          </cell>
          <cell r="H4563" t="str">
            <v>S.013</v>
          </cell>
          <cell r="I4563" t="str">
            <v>PD KSA</v>
          </cell>
          <cell r="J4563">
            <v>45974</v>
          </cell>
          <cell r="K4563" t="str">
            <v>BANGLADESH</v>
          </cell>
          <cell r="L4563" t="str">
            <v>MALE</v>
          </cell>
          <cell r="M4563">
            <v>32874</v>
          </cell>
          <cell r="N4563" t="str">
            <v>A08325080</v>
          </cell>
        </row>
        <row r="4564">
          <cell r="C4564">
            <v>608434</v>
          </cell>
          <cell r="D4564" t="str">
            <v>ZAIQ ULLAH RASOOL REHMAN</v>
          </cell>
          <cell r="E4564" t="str">
            <v>DRIVER-BUS</v>
          </cell>
          <cell r="F4564" t="str">
            <v>DIRECT</v>
          </cell>
          <cell r="G4564" t="str">
            <v>ACTIVE</v>
          </cell>
          <cell r="H4564" t="str">
            <v>S.022</v>
          </cell>
          <cell r="I4564" t="str">
            <v>ED KSA</v>
          </cell>
          <cell r="J4564">
            <v>45974</v>
          </cell>
          <cell r="K4564" t="str">
            <v>PAKISTANI</v>
          </cell>
          <cell r="L4564" t="str">
            <v>MALE</v>
          </cell>
          <cell r="M4564">
            <v>37895</v>
          </cell>
          <cell r="N4564" t="str">
            <v>UA2742761</v>
          </cell>
        </row>
        <row r="4565">
          <cell r="C4565">
            <v>608435</v>
          </cell>
          <cell r="D4565" t="str">
            <v>JUNAID ASLAM KHAN</v>
          </cell>
          <cell r="E4565" t="str">
            <v>RIGGER</v>
          </cell>
          <cell r="F4565" t="str">
            <v>DIRECT</v>
          </cell>
          <cell r="G4565" t="str">
            <v>ACTIVE</v>
          </cell>
          <cell r="H4565" t="str">
            <v>S.022</v>
          </cell>
          <cell r="I4565" t="str">
            <v>PD KSA</v>
          </cell>
          <cell r="J4565">
            <v>45974</v>
          </cell>
          <cell r="K4565" t="str">
            <v>INDIAN</v>
          </cell>
          <cell r="L4565" t="str">
            <v>MALE</v>
          </cell>
          <cell r="M4565">
            <v>34699</v>
          </cell>
          <cell r="N4565" t="str">
            <v>C7330282</v>
          </cell>
        </row>
        <row r="4566">
          <cell r="C4566">
            <v>608436</v>
          </cell>
          <cell r="D4566" t="str">
            <v>MERAJ ALAM</v>
          </cell>
          <cell r="E4566" t="str">
            <v>FABRICATOR-STRUCTURAL</v>
          </cell>
          <cell r="F4566" t="str">
            <v>DIRECT</v>
          </cell>
          <cell r="G4566" t="str">
            <v>ACTIVE</v>
          </cell>
          <cell r="H4566" t="str">
            <v>S.022</v>
          </cell>
          <cell r="I4566" t="str">
            <v>PD KSA</v>
          </cell>
          <cell r="J4566">
            <v>45974</v>
          </cell>
          <cell r="K4566" t="str">
            <v>INDIAN</v>
          </cell>
          <cell r="L4566" t="str">
            <v>MALE</v>
          </cell>
          <cell r="M4566">
            <v>31413</v>
          </cell>
          <cell r="N4566" t="str">
            <v>C1540223</v>
          </cell>
        </row>
        <row r="4567">
          <cell r="C4567">
            <v>605633</v>
          </cell>
          <cell r="D4567" t="str">
            <v>MDNOOR ALAM IDRISH ANSARI</v>
          </cell>
          <cell r="E4567" t="str">
            <v>FITTER-PIPE</v>
          </cell>
          <cell r="F4567" t="str">
            <v>DIRECT</v>
          </cell>
          <cell r="G4567" t="str">
            <v>ACTIVE</v>
          </cell>
          <cell r="H4567" t="str">
            <v>S.013</v>
          </cell>
          <cell r="I4567" t="str">
            <v>PD KSA</v>
          </cell>
          <cell r="J4567">
            <v>45974</v>
          </cell>
          <cell r="K4567" t="str">
            <v>INDIAN</v>
          </cell>
          <cell r="L4567" t="str">
            <v>MALE</v>
          </cell>
          <cell r="M4567">
            <v>37299</v>
          </cell>
          <cell r="N4567" t="str">
            <v>Y9901533</v>
          </cell>
        </row>
        <row r="4568">
          <cell r="C4568">
            <v>606293</v>
          </cell>
          <cell r="D4568" t="str">
            <v>SARVESH YADAV</v>
          </cell>
          <cell r="E4568" t="str">
            <v>FITTER-PIPE</v>
          </cell>
          <cell r="F4568" t="str">
            <v>DIRECT</v>
          </cell>
          <cell r="G4568" t="str">
            <v>ACTIVE</v>
          </cell>
          <cell r="H4568" t="str">
            <v>S.013</v>
          </cell>
          <cell r="I4568" t="str">
            <v>PD KSA</v>
          </cell>
          <cell r="J4568">
            <v>45974</v>
          </cell>
          <cell r="K4568" t="str">
            <v>INDIAN</v>
          </cell>
          <cell r="L4568" t="str">
            <v>MALE</v>
          </cell>
          <cell r="M4568">
            <v>36111</v>
          </cell>
          <cell r="N4568" t="str">
            <v>V0439461</v>
          </cell>
        </row>
        <row r="4569">
          <cell r="C4569">
            <v>608437</v>
          </cell>
          <cell r="D4569" t="str">
            <v>BIHARI LAL</v>
          </cell>
          <cell r="E4569" t="str">
            <v>FITTER-STRUCTURAL</v>
          </cell>
          <cell r="F4569" t="str">
            <v>DIRECT</v>
          </cell>
          <cell r="G4569" t="str">
            <v>ACTIVE</v>
          </cell>
          <cell r="H4569" t="str">
            <v>S.022</v>
          </cell>
          <cell r="I4569" t="str">
            <v>PD KSA</v>
          </cell>
          <cell r="J4569">
            <v>45974</v>
          </cell>
          <cell r="K4569" t="str">
            <v>INDIAN</v>
          </cell>
          <cell r="L4569" t="str">
            <v>MALE</v>
          </cell>
          <cell r="M4569">
            <v>32429</v>
          </cell>
          <cell r="N4569" t="str">
            <v>U7597526</v>
          </cell>
        </row>
        <row r="4570">
          <cell r="C4570">
            <v>608438</v>
          </cell>
          <cell r="D4570" t="str">
            <v>YASHWANT KUSHWAHA</v>
          </cell>
          <cell r="E4570" t="str">
            <v>ASST. FITTER-STRUCTURAL</v>
          </cell>
          <cell r="F4570" t="str">
            <v>DIRECT</v>
          </cell>
          <cell r="G4570" t="str">
            <v>ACTIVE</v>
          </cell>
          <cell r="H4570" t="str">
            <v>S.022</v>
          </cell>
          <cell r="I4570" t="str">
            <v>PD KSA</v>
          </cell>
          <cell r="J4570">
            <v>45974</v>
          </cell>
          <cell r="K4570" t="str">
            <v>INDIAN</v>
          </cell>
          <cell r="L4570" t="str">
            <v>MALE</v>
          </cell>
          <cell r="M4570">
            <v>34920</v>
          </cell>
          <cell r="N4570" t="str">
            <v>R0491621</v>
          </cell>
        </row>
        <row r="4571">
          <cell r="C4571">
            <v>608439</v>
          </cell>
          <cell r="D4571" t="str">
            <v>SANDEEP KUMAR YADAV</v>
          </cell>
          <cell r="E4571" t="str">
            <v>ASST. FITTER-STRUCTURAL</v>
          </cell>
          <cell r="F4571" t="str">
            <v>DIRECT</v>
          </cell>
          <cell r="G4571" t="str">
            <v>ACTIVE</v>
          </cell>
          <cell r="H4571" t="str">
            <v>S.022</v>
          </cell>
          <cell r="I4571" t="str">
            <v>PD KSA</v>
          </cell>
          <cell r="J4571">
            <v>45974</v>
          </cell>
          <cell r="K4571" t="str">
            <v>INDIAN</v>
          </cell>
          <cell r="L4571" t="str">
            <v>MALE</v>
          </cell>
          <cell r="M4571">
            <v>36573</v>
          </cell>
          <cell r="N4571" t="str">
            <v>V4542178</v>
          </cell>
        </row>
        <row r="4572">
          <cell r="C4572">
            <v>608440</v>
          </cell>
          <cell r="D4572" t="str">
            <v>GOVINDA KUMAR</v>
          </cell>
          <cell r="E4572" t="str">
            <v>FITTER-PIPE</v>
          </cell>
          <cell r="F4572" t="str">
            <v>DIRECT</v>
          </cell>
          <cell r="G4572" t="str">
            <v>ACTIVE</v>
          </cell>
          <cell r="H4572" t="str">
            <v>S.013</v>
          </cell>
          <cell r="I4572" t="str">
            <v>PD KSA</v>
          </cell>
          <cell r="J4572">
            <v>45974</v>
          </cell>
          <cell r="K4572" t="str">
            <v>INDIAN</v>
          </cell>
          <cell r="L4572" t="str">
            <v>MALE</v>
          </cell>
          <cell r="M4572">
            <v>36391</v>
          </cell>
          <cell r="N4572" t="str">
            <v>U9390813</v>
          </cell>
        </row>
        <row r="4573">
          <cell r="C4573">
            <v>608441</v>
          </cell>
          <cell r="D4573" t="str">
            <v>AKASH KUMAR GOND</v>
          </cell>
          <cell r="E4573" t="str">
            <v>FITTER-PIPE</v>
          </cell>
          <cell r="F4573" t="str">
            <v>DIRECT</v>
          </cell>
          <cell r="G4573" t="str">
            <v>ACTIVE</v>
          </cell>
          <cell r="H4573" t="str">
            <v>S.013</v>
          </cell>
          <cell r="I4573" t="str">
            <v>PD KSA</v>
          </cell>
          <cell r="J4573">
            <v>45974</v>
          </cell>
          <cell r="K4573" t="str">
            <v>INDIAN</v>
          </cell>
          <cell r="L4573" t="str">
            <v>MALE</v>
          </cell>
          <cell r="M4573">
            <v>38178</v>
          </cell>
          <cell r="N4573" t="str">
            <v>W9806126</v>
          </cell>
        </row>
        <row r="4574">
          <cell r="C4574">
            <v>608442</v>
          </cell>
          <cell r="D4574" t="str">
            <v>ANSH KUMAR YADAV</v>
          </cell>
          <cell r="E4574" t="str">
            <v>FITTER-PIPE</v>
          </cell>
          <cell r="F4574" t="str">
            <v>DIRECT</v>
          </cell>
          <cell r="G4574" t="str">
            <v>ACTIVE</v>
          </cell>
          <cell r="H4574" t="str">
            <v>S.013</v>
          </cell>
          <cell r="I4574" t="str">
            <v>PD KSA</v>
          </cell>
          <cell r="J4574">
            <v>45974</v>
          </cell>
          <cell r="K4574" t="str">
            <v>INDIAN</v>
          </cell>
          <cell r="L4574" t="str">
            <v>MALE</v>
          </cell>
          <cell r="M4574">
            <v>37987</v>
          </cell>
          <cell r="N4574" t="str">
            <v>X9495226</v>
          </cell>
        </row>
        <row r="4575">
          <cell r="C4575">
            <v>608443</v>
          </cell>
          <cell r="D4575" t="str">
            <v>KRISHANMOHAN GUPTA</v>
          </cell>
          <cell r="E4575" t="str">
            <v>FITTER-PIPE</v>
          </cell>
          <cell r="F4575" t="str">
            <v>DIRECT</v>
          </cell>
          <cell r="G4575" t="str">
            <v>ACTIVE</v>
          </cell>
          <cell r="H4575" t="str">
            <v>S.013</v>
          </cell>
          <cell r="I4575" t="str">
            <v>PD KSA</v>
          </cell>
          <cell r="J4575">
            <v>45974</v>
          </cell>
          <cell r="K4575" t="str">
            <v>INDIAN</v>
          </cell>
          <cell r="L4575" t="str">
            <v>MALE</v>
          </cell>
          <cell r="M4575">
            <v>36911</v>
          </cell>
          <cell r="N4575" t="str">
            <v>V0199330</v>
          </cell>
        </row>
        <row r="4576">
          <cell r="C4576">
            <v>608444</v>
          </cell>
          <cell r="D4576" t="str">
            <v>KHALID SAUD ALSHAMMARI</v>
          </cell>
          <cell r="E4576" t="str">
            <v>HELPER</v>
          </cell>
          <cell r="F4576" t="str">
            <v>DIRECT</v>
          </cell>
          <cell r="G4576" t="str">
            <v>ACTIVE</v>
          </cell>
          <cell r="H4576" t="str">
            <v>GS-YARD</v>
          </cell>
          <cell r="I4576" t="str">
            <v>HED KSA</v>
          </cell>
          <cell r="J4576">
            <v>45974</v>
          </cell>
          <cell r="K4576" t="str">
            <v>SAUDI</v>
          </cell>
          <cell r="L4576" t="str">
            <v>MALE</v>
          </cell>
          <cell r="M4576">
            <v>36541</v>
          </cell>
          <cell r="N4576" t="str">
            <v>N/A</v>
          </cell>
        </row>
        <row r="4577">
          <cell r="C4577">
            <v>608482</v>
          </cell>
          <cell r="D4577" t="str">
            <v>MUSADDIQUE ABDUL HAMID BAKKAR</v>
          </cell>
          <cell r="E4577" t="str">
            <v>ADMINISTRATOR-HR</v>
          </cell>
          <cell r="F4577" t="str">
            <v>INDIRECT</v>
          </cell>
          <cell r="G4577" t="str">
            <v>ACTIVE</v>
          </cell>
          <cell r="H4577" t="str">
            <v>BRANCH OFFICE</v>
          </cell>
          <cell r="I4577" t="str">
            <v>HR KSA</v>
          </cell>
          <cell r="J4577">
            <v>45974</v>
          </cell>
          <cell r="K4577" t="str">
            <v>INDIAN</v>
          </cell>
          <cell r="L4577" t="str">
            <v>MALE</v>
          </cell>
          <cell r="M4577">
            <v>32812</v>
          </cell>
          <cell r="N4577" t="str">
            <v>U1050383</v>
          </cell>
        </row>
        <row r="4578">
          <cell r="C4578">
            <v>608446</v>
          </cell>
          <cell r="D4578" t="str">
            <v>IFTIKHAR HYDER GHULAM HYDER</v>
          </cell>
          <cell r="E4578" t="str">
            <v>INSPECTOR-QC (RTR)</v>
          </cell>
          <cell r="F4578" t="str">
            <v>INDIRECT</v>
          </cell>
          <cell r="G4578" t="str">
            <v>ACTIVE</v>
          </cell>
          <cell r="H4578" t="str">
            <v>NMP.01</v>
          </cell>
          <cell r="I4578" t="str">
            <v>NMP KSA</v>
          </cell>
          <cell r="J4578">
            <v>45976</v>
          </cell>
          <cell r="K4578" t="str">
            <v>PAKISTANI</v>
          </cell>
          <cell r="L4578" t="str">
            <v>MALE</v>
          </cell>
          <cell r="M4578">
            <v>26516</v>
          </cell>
          <cell r="N4578" t="str">
            <v>CN6174854</v>
          </cell>
        </row>
        <row r="4579">
          <cell r="C4579">
            <v>608447</v>
          </cell>
          <cell r="D4579" t="str">
            <v>JON JON GARCIA CAPULONG</v>
          </cell>
          <cell r="E4579" t="str">
            <v>ERECTOR-STRUCTURAL</v>
          </cell>
          <cell r="F4579" t="str">
            <v>DIRECT</v>
          </cell>
          <cell r="G4579" t="str">
            <v>ACTIVE</v>
          </cell>
          <cell r="H4579" t="str">
            <v>S.022</v>
          </cell>
          <cell r="I4579" t="str">
            <v>PD KSA</v>
          </cell>
          <cell r="J4579">
            <v>45976</v>
          </cell>
          <cell r="K4579" t="str">
            <v>PHILIPPINES</v>
          </cell>
          <cell r="L4579" t="str">
            <v>MALE</v>
          </cell>
          <cell r="M4579">
            <v>34249</v>
          </cell>
          <cell r="N4579" t="str">
            <v>P9953853A</v>
          </cell>
        </row>
        <row r="4580">
          <cell r="C4580">
            <v>608448</v>
          </cell>
          <cell r="D4580" t="str">
            <v>DEBU PRAMANIK</v>
          </cell>
          <cell r="E4580" t="str">
            <v>WELDER-TIG &amp; ARC</v>
          </cell>
          <cell r="F4580" t="str">
            <v>DIRECT</v>
          </cell>
          <cell r="G4580" t="str">
            <v>ACTIVE</v>
          </cell>
          <cell r="H4580" t="str">
            <v>GS-YARD</v>
          </cell>
          <cell r="I4580" t="str">
            <v>HED KSA</v>
          </cell>
          <cell r="J4580">
            <v>45976</v>
          </cell>
          <cell r="K4580" t="str">
            <v>INDIAN</v>
          </cell>
          <cell r="L4580" t="str">
            <v>MALE</v>
          </cell>
          <cell r="M4580">
            <v>34740</v>
          </cell>
          <cell r="N4580" t="str">
            <v>Y1968480</v>
          </cell>
        </row>
        <row r="4581">
          <cell r="C4581">
            <v>608449</v>
          </cell>
          <cell r="D4581" t="str">
            <v>SK AMINUL ISLAM</v>
          </cell>
          <cell r="E4581" t="str">
            <v>WELDER-TIG &amp; ARC</v>
          </cell>
          <cell r="F4581" t="str">
            <v>DIRECT</v>
          </cell>
          <cell r="G4581" t="str">
            <v>ACTIVE</v>
          </cell>
          <cell r="H4581" t="str">
            <v>GS-YARD</v>
          </cell>
          <cell r="I4581" t="str">
            <v>HED KSA</v>
          </cell>
          <cell r="J4581">
            <v>45976</v>
          </cell>
          <cell r="K4581" t="str">
            <v>INDIAN</v>
          </cell>
          <cell r="L4581" t="str">
            <v>MALE</v>
          </cell>
          <cell r="M4581">
            <v>36378</v>
          </cell>
          <cell r="N4581" t="str">
            <v>V8608090</v>
          </cell>
        </row>
        <row r="4582">
          <cell r="C4582">
            <v>608450</v>
          </cell>
          <cell r="D4582" t="str">
            <v>SANTOSH KUMAR GUDIPALLI</v>
          </cell>
          <cell r="E4582" t="str">
            <v>WELDER-TIG &amp; ARC</v>
          </cell>
          <cell r="F4582" t="str">
            <v>DIRECT</v>
          </cell>
          <cell r="G4582" t="str">
            <v>ACTIVE</v>
          </cell>
          <cell r="H4582" t="str">
            <v>GS-YARD</v>
          </cell>
          <cell r="I4582" t="str">
            <v>HED KSA</v>
          </cell>
          <cell r="J4582">
            <v>45976</v>
          </cell>
          <cell r="K4582" t="str">
            <v>INDIAN</v>
          </cell>
          <cell r="L4582" t="str">
            <v>MALE</v>
          </cell>
          <cell r="M4582">
            <v>37987</v>
          </cell>
          <cell r="N4582" t="str">
            <v>AA374091</v>
          </cell>
        </row>
        <row r="4583">
          <cell r="C4583">
            <v>608451</v>
          </cell>
          <cell r="D4583" t="str">
            <v>GHULAM ABBAS RASHED AHMED</v>
          </cell>
          <cell r="E4583" t="str">
            <v>DRIVER-BUS</v>
          </cell>
          <cell r="F4583" t="str">
            <v>DIRECT</v>
          </cell>
          <cell r="G4583" t="str">
            <v>ACTIVE</v>
          </cell>
          <cell r="H4583" t="str">
            <v>S.022</v>
          </cell>
          <cell r="I4583" t="str">
            <v>ED KSA</v>
          </cell>
          <cell r="J4583">
            <v>45976</v>
          </cell>
          <cell r="K4583" t="str">
            <v>PAKISTANI</v>
          </cell>
          <cell r="L4583" t="str">
            <v>MALE</v>
          </cell>
          <cell r="M4583">
            <v>34986</v>
          </cell>
          <cell r="N4583" t="str">
            <v>KK1012383</v>
          </cell>
        </row>
        <row r="4584">
          <cell r="C4584">
            <v>608452</v>
          </cell>
          <cell r="D4584" t="str">
            <v>JAEEDALI NOORMAHAMMAD KAZI</v>
          </cell>
          <cell r="E4584" t="str">
            <v>DRIVER-TRAILER</v>
          </cell>
          <cell r="F4584" t="str">
            <v>DIRECT</v>
          </cell>
          <cell r="G4584" t="str">
            <v>ACTIVE</v>
          </cell>
          <cell r="H4584" t="str">
            <v>ED-JUBAIL YARD</v>
          </cell>
          <cell r="I4584" t="str">
            <v>ED KSA</v>
          </cell>
          <cell r="J4584">
            <v>45976</v>
          </cell>
          <cell r="K4584" t="str">
            <v>INDIAN</v>
          </cell>
          <cell r="L4584" t="str">
            <v>MALE</v>
          </cell>
          <cell r="M4584">
            <v>29658</v>
          </cell>
          <cell r="N4584" t="str">
            <v>P6802933</v>
          </cell>
        </row>
        <row r="4585">
          <cell r="C4585">
            <v>608453</v>
          </cell>
          <cell r="D4585" t="str">
            <v>SAURAB KUMAR</v>
          </cell>
          <cell r="E4585" t="str">
            <v>MACHINIST</v>
          </cell>
          <cell r="F4585" t="str">
            <v>DIRECT</v>
          </cell>
          <cell r="G4585" t="str">
            <v>ACTIVE</v>
          </cell>
          <cell r="H4585" t="str">
            <v>RC-YARD</v>
          </cell>
          <cell r="I4585" t="str">
            <v>HED KSA</v>
          </cell>
          <cell r="J4585">
            <v>45976</v>
          </cell>
          <cell r="K4585" t="str">
            <v>INDIAN</v>
          </cell>
          <cell r="L4585" t="str">
            <v>MALE</v>
          </cell>
          <cell r="M4585">
            <v>32196</v>
          </cell>
          <cell r="N4585" t="str">
            <v>X8795238</v>
          </cell>
        </row>
        <row r="4586">
          <cell r="C4586">
            <v>608454</v>
          </cell>
          <cell r="D4586" t="str">
            <v>BASKARAN SATHIYA MOORTHI</v>
          </cell>
          <cell r="E4586" t="str">
            <v>INSPECTOR-QC (STRUCTURAL)</v>
          </cell>
          <cell r="F4586" t="str">
            <v>INDIRECT</v>
          </cell>
          <cell r="G4586" t="str">
            <v>ACTIVE</v>
          </cell>
          <cell r="H4586" t="str">
            <v>S.022</v>
          </cell>
          <cell r="I4586" t="str">
            <v>PD KSA</v>
          </cell>
          <cell r="J4586">
            <v>45977</v>
          </cell>
          <cell r="K4586" t="str">
            <v>INDIAN</v>
          </cell>
          <cell r="L4586" t="str">
            <v>MALE</v>
          </cell>
          <cell r="M4586">
            <v>28547</v>
          </cell>
          <cell r="N4586" t="str">
            <v>V7687232</v>
          </cell>
        </row>
        <row r="4587">
          <cell r="C4587">
            <v>608455</v>
          </cell>
          <cell r="D4587" t="str">
            <v>SAKIB PASHA</v>
          </cell>
          <cell r="E4587" t="str">
            <v>SURVEYOR-QUANTITY</v>
          </cell>
          <cell r="F4587" t="str">
            <v>INDIRECT</v>
          </cell>
          <cell r="G4587" t="str">
            <v>ACTIVE</v>
          </cell>
          <cell r="H4587" t="str">
            <v>S.022</v>
          </cell>
          <cell r="I4587" t="str">
            <v>PD KSA</v>
          </cell>
          <cell r="J4587">
            <v>45977</v>
          </cell>
          <cell r="K4587" t="str">
            <v>INDIAN</v>
          </cell>
          <cell r="L4587" t="str">
            <v>MALE</v>
          </cell>
          <cell r="M4587">
            <v>34770</v>
          </cell>
          <cell r="N4587" t="str">
            <v>P8355917</v>
          </cell>
        </row>
        <row r="4588">
          <cell r="C4588">
            <v>608456</v>
          </cell>
          <cell r="D4588" t="str">
            <v>RIJWAN ALI</v>
          </cell>
          <cell r="E4588" t="str">
            <v>WORK PERMIT RECEIVER</v>
          </cell>
          <cell r="F4588" t="str">
            <v>INDIRECT</v>
          </cell>
          <cell r="G4588" t="str">
            <v>ACTIVE</v>
          </cell>
          <cell r="H4588" t="str">
            <v>S.019</v>
          </cell>
          <cell r="I4588" t="str">
            <v>SCAF KSA</v>
          </cell>
          <cell r="J4588">
            <v>45977</v>
          </cell>
          <cell r="K4588" t="str">
            <v>INDIAN</v>
          </cell>
          <cell r="L4588" t="str">
            <v>MALE</v>
          </cell>
          <cell r="M4588">
            <v>37588</v>
          </cell>
          <cell r="N4588" t="str">
            <v>X5135640</v>
          </cell>
        </row>
        <row r="4589">
          <cell r="C4589">
            <v>608457</v>
          </cell>
          <cell r="D4589" t="str">
            <v>MICHAEL AMPAH</v>
          </cell>
          <cell r="E4589" t="str">
            <v>CLERK</v>
          </cell>
          <cell r="F4589" t="str">
            <v>INDIRECT</v>
          </cell>
          <cell r="G4589" t="str">
            <v>ACTIVE</v>
          </cell>
          <cell r="H4589" t="str">
            <v>GS-YARD</v>
          </cell>
          <cell r="I4589" t="str">
            <v>HED KSA</v>
          </cell>
          <cell r="J4589">
            <v>45978</v>
          </cell>
          <cell r="K4589" t="str">
            <v>GHANAIAN</v>
          </cell>
          <cell r="L4589" t="str">
            <v>MALE</v>
          </cell>
          <cell r="M4589">
            <v>30781</v>
          </cell>
          <cell r="N4589" t="str">
            <v>G2480273</v>
          </cell>
        </row>
        <row r="4590">
          <cell r="C4590">
            <v>608458</v>
          </cell>
          <cell r="D4590" t="str">
            <v>BHAGWAT KUSHWAHA</v>
          </cell>
          <cell r="E4590" t="str">
            <v>WELDER-TIG &amp; ARC</v>
          </cell>
          <cell r="F4590" t="str">
            <v>DIRECT</v>
          </cell>
          <cell r="G4590" t="str">
            <v>ACTIVE</v>
          </cell>
          <cell r="H4590" t="str">
            <v>GS-YARD</v>
          </cell>
          <cell r="I4590" t="str">
            <v>HED KSA</v>
          </cell>
          <cell r="J4590">
            <v>45978</v>
          </cell>
          <cell r="K4590" t="str">
            <v>INDIAN</v>
          </cell>
          <cell r="L4590" t="str">
            <v>MALE</v>
          </cell>
          <cell r="M4590">
            <v>27973</v>
          </cell>
          <cell r="N4590" t="str">
            <v>R5713515</v>
          </cell>
        </row>
        <row r="4591">
          <cell r="C4591">
            <v>608459</v>
          </cell>
          <cell r="D4591" t="str">
            <v>SANJAY KUMAR</v>
          </cell>
          <cell r="E4591" t="str">
            <v>WELDER-TIG &amp; ARC</v>
          </cell>
          <cell r="F4591" t="str">
            <v>DIRECT</v>
          </cell>
          <cell r="G4591" t="str">
            <v>ACTIVE</v>
          </cell>
          <cell r="H4591" t="str">
            <v>GS-YARD</v>
          </cell>
          <cell r="I4591" t="str">
            <v>HED KSA</v>
          </cell>
          <cell r="J4591">
            <v>45978</v>
          </cell>
          <cell r="K4591" t="str">
            <v>INDIAN</v>
          </cell>
          <cell r="L4591" t="str">
            <v>MALE</v>
          </cell>
          <cell r="M4591">
            <v>32327</v>
          </cell>
          <cell r="N4591" t="str">
            <v>S3584050</v>
          </cell>
        </row>
        <row r="4592">
          <cell r="C4592">
            <v>608460</v>
          </cell>
          <cell r="D4592" t="str">
            <v>MANISH KUMAR YADAV</v>
          </cell>
          <cell r="E4592" t="str">
            <v>WELDER-TIG &amp; ARC</v>
          </cell>
          <cell r="F4592" t="str">
            <v>DIRECT</v>
          </cell>
          <cell r="G4592" t="str">
            <v>ACTIVE</v>
          </cell>
          <cell r="H4592" t="str">
            <v>GS-YARD</v>
          </cell>
          <cell r="I4592" t="str">
            <v>HED KSA</v>
          </cell>
          <cell r="J4592">
            <v>45978</v>
          </cell>
          <cell r="K4592" t="str">
            <v>INDIAN</v>
          </cell>
          <cell r="L4592" t="str">
            <v>MALE</v>
          </cell>
          <cell r="M4592">
            <v>32694</v>
          </cell>
          <cell r="N4592" t="str">
            <v>U0408480</v>
          </cell>
        </row>
        <row r="4593">
          <cell r="C4593">
            <v>608461</v>
          </cell>
          <cell r="D4593" t="str">
            <v>DEV SINGH</v>
          </cell>
          <cell r="E4593" t="str">
            <v>WELDER-STRUCTURAL</v>
          </cell>
          <cell r="F4593" t="str">
            <v>DIRECT</v>
          </cell>
          <cell r="G4593" t="str">
            <v>ACTIVE</v>
          </cell>
          <cell r="H4593" t="str">
            <v>RC-YARD</v>
          </cell>
          <cell r="I4593" t="str">
            <v>HED KSA</v>
          </cell>
          <cell r="J4593">
            <v>45978</v>
          </cell>
          <cell r="K4593" t="str">
            <v>INDIAN</v>
          </cell>
          <cell r="L4593" t="str">
            <v>MALE</v>
          </cell>
          <cell r="M4593">
            <v>36568</v>
          </cell>
          <cell r="N4593" t="str">
            <v>R8915908</v>
          </cell>
        </row>
        <row r="4594">
          <cell r="C4594">
            <v>608462</v>
          </cell>
          <cell r="D4594" t="str">
            <v>YASHWANT KUMAR SINGH</v>
          </cell>
          <cell r="E4594" t="str">
            <v>WELDER-TIG &amp; ARC</v>
          </cell>
          <cell r="F4594" t="str">
            <v>DIRECT</v>
          </cell>
          <cell r="G4594" t="str">
            <v>ACTIVE</v>
          </cell>
          <cell r="H4594" t="str">
            <v>GS-YARD</v>
          </cell>
          <cell r="I4594" t="str">
            <v>HED KSA</v>
          </cell>
          <cell r="J4594">
            <v>45978</v>
          </cell>
          <cell r="K4594" t="str">
            <v>INDIAN</v>
          </cell>
          <cell r="L4594" t="str">
            <v>MALE</v>
          </cell>
          <cell r="M4594">
            <v>31789</v>
          </cell>
          <cell r="N4594" t="str">
            <v>C5197976</v>
          </cell>
        </row>
        <row r="4595">
          <cell r="C4595">
            <v>608463</v>
          </cell>
          <cell r="D4595" t="str">
            <v>MOHAMMAD SAYEED</v>
          </cell>
          <cell r="E4595" t="str">
            <v>WELDER-TIG &amp; ARC</v>
          </cell>
          <cell r="F4595" t="str">
            <v>DIRECT</v>
          </cell>
          <cell r="G4595" t="str">
            <v>ACTIVE</v>
          </cell>
          <cell r="H4595" t="str">
            <v>GS-YARD</v>
          </cell>
          <cell r="I4595" t="str">
            <v>HED KSA</v>
          </cell>
          <cell r="J4595">
            <v>45978</v>
          </cell>
          <cell r="K4595" t="str">
            <v>INDIAN</v>
          </cell>
          <cell r="L4595" t="str">
            <v>MALE</v>
          </cell>
          <cell r="M4595">
            <v>32431</v>
          </cell>
          <cell r="N4595" t="str">
            <v>R8874164</v>
          </cell>
        </row>
        <row r="4596">
          <cell r="C4596">
            <v>608464</v>
          </cell>
          <cell r="D4596" t="str">
            <v>WAKIL SONKAR</v>
          </cell>
          <cell r="E4596" t="str">
            <v>WELDER-MIG (FCAW)</v>
          </cell>
          <cell r="F4596" t="str">
            <v>DIRECT</v>
          </cell>
          <cell r="G4596" t="str">
            <v>ACTIVE</v>
          </cell>
          <cell r="H4596" t="str">
            <v>RC-YARD</v>
          </cell>
          <cell r="I4596" t="str">
            <v>HED KSA</v>
          </cell>
          <cell r="J4596">
            <v>45978</v>
          </cell>
          <cell r="K4596" t="str">
            <v>INDIAN</v>
          </cell>
          <cell r="L4596" t="str">
            <v>MALE</v>
          </cell>
          <cell r="M4596">
            <v>31940</v>
          </cell>
          <cell r="N4596" t="str">
            <v>T9243543</v>
          </cell>
        </row>
        <row r="4597">
          <cell r="C4597">
            <v>608467</v>
          </cell>
          <cell r="D4597" t="str">
            <v>MOHAMMED ABDALLAH ALTHEKRALLAH</v>
          </cell>
          <cell r="E4597" t="str">
            <v>ASST. ELECTRICIAN</v>
          </cell>
          <cell r="F4597" t="str">
            <v>DIRECT</v>
          </cell>
          <cell r="G4597" t="str">
            <v>ACTIVE</v>
          </cell>
          <cell r="H4597" t="str">
            <v>NMP.01</v>
          </cell>
          <cell r="I4597" t="str">
            <v>NMP KSA</v>
          </cell>
          <cell r="J4597">
            <v>45978</v>
          </cell>
          <cell r="K4597" t="str">
            <v>SAUDI</v>
          </cell>
          <cell r="L4597" t="str">
            <v>MALE</v>
          </cell>
          <cell r="M4597">
            <v>34653</v>
          </cell>
          <cell r="N4597" t="str">
            <v>N/A</v>
          </cell>
        </row>
        <row r="4598">
          <cell r="C4598">
            <v>608468</v>
          </cell>
          <cell r="D4598" t="str">
            <v>ABDULHADI FADHEL ALDOSSARY</v>
          </cell>
          <cell r="E4598" t="str">
            <v>ASST. ELECTRICIAN</v>
          </cell>
          <cell r="F4598" t="str">
            <v>DIRECT</v>
          </cell>
          <cell r="G4598" t="str">
            <v>ACTIVE</v>
          </cell>
          <cell r="H4598" t="str">
            <v>NMP.01</v>
          </cell>
          <cell r="I4598" t="str">
            <v>NMP KSA</v>
          </cell>
          <cell r="J4598">
            <v>45978</v>
          </cell>
          <cell r="K4598" t="str">
            <v>SAUDI</v>
          </cell>
          <cell r="L4598" t="str">
            <v>MALE</v>
          </cell>
          <cell r="M4598">
            <v>34968</v>
          </cell>
          <cell r="N4598" t="str">
            <v>N/A</v>
          </cell>
        </row>
        <row r="4599">
          <cell r="C4599">
            <v>608471</v>
          </cell>
          <cell r="D4599" t="str">
            <v>VIJESH ANTONY</v>
          </cell>
          <cell r="E4599" t="str">
            <v>PAINTER-BRUSH</v>
          </cell>
          <cell r="F4599" t="str">
            <v>DIRECT</v>
          </cell>
          <cell r="G4599" t="str">
            <v>ACTIVE</v>
          </cell>
          <cell r="H4599" t="str">
            <v>S.019</v>
          </cell>
          <cell r="I4599" t="str">
            <v>SCAF KSA</v>
          </cell>
          <cell r="J4599">
            <v>45979</v>
          </cell>
          <cell r="K4599" t="str">
            <v>INDIAN</v>
          </cell>
          <cell r="L4599" t="str">
            <v>MALE</v>
          </cell>
          <cell r="M4599">
            <v>36478</v>
          </cell>
          <cell r="N4599" t="str">
            <v>U8257193</v>
          </cell>
        </row>
        <row r="4600">
          <cell r="C4600">
            <v>608472</v>
          </cell>
          <cell r="D4600" t="str">
            <v>BINOD KUMAR PANDIT</v>
          </cell>
          <cell r="E4600" t="str">
            <v>FABRICATOR-PIPE</v>
          </cell>
          <cell r="F4600" t="str">
            <v>DIRECT</v>
          </cell>
          <cell r="G4600" t="str">
            <v>ACTIVE</v>
          </cell>
          <cell r="H4600" t="str">
            <v>S.022</v>
          </cell>
          <cell r="I4600" t="str">
            <v>PD KSA</v>
          </cell>
          <cell r="J4600">
            <v>45979</v>
          </cell>
          <cell r="K4600" t="str">
            <v>INDIAN</v>
          </cell>
          <cell r="L4600" t="str">
            <v>MALE</v>
          </cell>
          <cell r="M4600">
            <v>32040</v>
          </cell>
          <cell r="N4600" t="str">
            <v>R7644412</v>
          </cell>
        </row>
        <row r="4601">
          <cell r="C4601">
            <v>608473</v>
          </cell>
          <cell r="D4601" t="str">
            <v>MD TAHSEER</v>
          </cell>
          <cell r="E4601" t="str">
            <v>PAINTER-SPRAY</v>
          </cell>
          <cell r="F4601" t="str">
            <v>DIRECT</v>
          </cell>
          <cell r="G4601" t="str">
            <v>ACTIVE</v>
          </cell>
          <cell r="H4601" t="str">
            <v>S.019</v>
          </cell>
          <cell r="I4601" t="str">
            <v>SCAF KSA</v>
          </cell>
          <cell r="J4601">
            <v>45979</v>
          </cell>
          <cell r="K4601" t="str">
            <v>INDIAN</v>
          </cell>
          <cell r="L4601" t="str">
            <v>MALE</v>
          </cell>
          <cell r="M4601">
            <v>37591</v>
          </cell>
          <cell r="N4601" t="str">
            <v>C0309400</v>
          </cell>
        </row>
        <row r="4602">
          <cell r="C4602">
            <v>608474</v>
          </cell>
          <cell r="D4602" t="str">
            <v>MAHMMEDTOSHIF MAKHABULSHEKH</v>
          </cell>
          <cell r="E4602" t="str">
            <v>PAINTER-SPRAY</v>
          </cell>
          <cell r="F4602" t="str">
            <v>DIRECT</v>
          </cell>
          <cell r="G4602" t="str">
            <v>ACTIVE</v>
          </cell>
          <cell r="H4602" t="str">
            <v>S.019</v>
          </cell>
          <cell r="I4602" t="str">
            <v>SCAF KSA</v>
          </cell>
          <cell r="J4602">
            <v>45979</v>
          </cell>
          <cell r="K4602" t="str">
            <v>INDIAN</v>
          </cell>
          <cell r="L4602" t="str">
            <v>MALE</v>
          </cell>
          <cell r="M4602">
            <v>37488</v>
          </cell>
          <cell r="N4602" t="str">
            <v>B9717252</v>
          </cell>
        </row>
        <row r="4603">
          <cell r="C4603">
            <v>608475</v>
          </cell>
          <cell r="D4603" t="str">
            <v>FARUKH KHAN</v>
          </cell>
          <cell r="E4603" t="str">
            <v>PAINTER-SPRAY</v>
          </cell>
          <cell r="F4603" t="str">
            <v>DIRECT</v>
          </cell>
          <cell r="G4603" t="str">
            <v>ACTIVE</v>
          </cell>
          <cell r="H4603" t="str">
            <v>S.019</v>
          </cell>
          <cell r="I4603" t="str">
            <v>SCAF KSA</v>
          </cell>
          <cell r="J4603">
            <v>45979</v>
          </cell>
          <cell r="K4603" t="str">
            <v>INDIAN</v>
          </cell>
          <cell r="L4603" t="str">
            <v>MALE</v>
          </cell>
          <cell r="M4603">
            <v>35261</v>
          </cell>
          <cell r="N4603" t="str">
            <v>R9853161</v>
          </cell>
        </row>
        <row r="4604">
          <cell r="C4604">
            <v>608476</v>
          </cell>
          <cell r="D4604" t="str">
            <v>ILYAS ALLARAKHABHAI KARIGAR</v>
          </cell>
          <cell r="E4604" t="str">
            <v>HELPER</v>
          </cell>
          <cell r="F4604" t="str">
            <v>DIRECT</v>
          </cell>
          <cell r="G4604" t="str">
            <v>ACTIVE</v>
          </cell>
          <cell r="H4604" t="str">
            <v>S.022</v>
          </cell>
          <cell r="I4604" t="str">
            <v>PD KSA</v>
          </cell>
          <cell r="J4604">
            <v>45979</v>
          </cell>
          <cell r="K4604" t="str">
            <v>INDIAN</v>
          </cell>
          <cell r="L4604" t="str">
            <v>MALE</v>
          </cell>
          <cell r="M4604">
            <v>35986</v>
          </cell>
          <cell r="N4604" t="str">
            <v>W3267235</v>
          </cell>
        </row>
        <row r="4605">
          <cell r="C4605">
            <v>608477</v>
          </cell>
          <cell r="D4605" t="str">
            <v>JAVIDHUSEN ABDULHAMID DABHOIWALA</v>
          </cell>
          <cell r="E4605" t="str">
            <v>HELPER</v>
          </cell>
          <cell r="F4605" t="str">
            <v>DIRECT</v>
          </cell>
          <cell r="G4605" t="str">
            <v>ACTIVE</v>
          </cell>
          <cell r="H4605" t="str">
            <v>S.022</v>
          </cell>
          <cell r="I4605" t="str">
            <v>PD KSA</v>
          </cell>
          <cell r="J4605">
            <v>45979</v>
          </cell>
          <cell r="K4605" t="str">
            <v>INDIAN</v>
          </cell>
          <cell r="L4605" t="str">
            <v>MALE</v>
          </cell>
          <cell r="M4605">
            <v>30158</v>
          </cell>
          <cell r="N4605" t="str">
            <v>Y6585198</v>
          </cell>
        </row>
        <row r="4606">
          <cell r="C4606">
            <v>608478</v>
          </cell>
          <cell r="D4606" t="str">
            <v>GULAMMOHIYUDDIN MALEK</v>
          </cell>
          <cell r="E4606" t="str">
            <v>HELPER</v>
          </cell>
          <cell r="F4606" t="str">
            <v>DIRECT</v>
          </cell>
          <cell r="G4606" t="str">
            <v>ACTIVE</v>
          </cell>
          <cell r="H4606" t="str">
            <v>S.022</v>
          </cell>
          <cell r="I4606" t="str">
            <v>PD KSA</v>
          </cell>
          <cell r="J4606">
            <v>45979</v>
          </cell>
          <cell r="K4606" t="str">
            <v>INDIAN</v>
          </cell>
          <cell r="L4606" t="str">
            <v>MALE</v>
          </cell>
          <cell r="M4606">
            <v>34866</v>
          </cell>
          <cell r="N4606" t="str">
            <v>B7342318</v>
          </cell>
        </row>
        <row r="4607">
          <cell r="C4607">
            <v>608479</v>
          </cell>
          <cell r="D4607" t="str">
            <v>AHMED SAYFI ALSHALLALI</v>
          </cell>
          <cell r="E4607" t="str">
            <v>ASST. DATA ENTRY</v>
          </cell>
          <cell r="F4607" t="str">
            <v>INDIRECT</v>
          </cell>
          <cell r="G4607" t="str">
            <v>ACTIVE</v>
          </cell>
          <cell r="H4607" t="str">
            <v>GS-YARD</v>
          </cell>
          <cell r="I4607" t="str">
            <v>HED KSA</v>
          </cell>
          <cell r="J4607">
            <v>45979</v>
          </cell>
          <cell r="K4607" t="str">
            <v>SAUDI</v>
          </cell>
          <cell r="L4607" t="str">
            <v>MALE</v>
          </cell>
          <cell r="M4607">
            <v>37920</v>
          </cell>
          <cell r="N4607" t="str">
            <v>N/A</v>
          </cell>
        </row>
        <row r="4608">
          <cell r="C4608">
            <v>608480</v>
          </cell>
          <cell r="D4608" t="str">
            <v>RAYAN ABDULLATIF ALAMER</v>
          </cell>
          <cell r="E4608" t="str">
            <v>TECHNICIAN-MECHANICAL</v>
          </cell>
          <cell r="F4608" t="str">
            <v>DIRECT</v>
          </cell>
          <cell r="G4608" t="str">
            <v>ACTIVE</v>
          </cell>
          <cell r="H4608" t="str">
            <v>NMP.01</v>
          </cell>
          <cell r="I4608" t="str">
            <v>HED KSA</v>
          </cell>
          <cell r="J4608">
            <v>45979</v>
          </cell>
          <cell r="K4608" t="str">
            <v>SAUDI</v>
          </cell>
          <cell r="L4608" t="str">
            <v>MALE</v>
          </cell>
          <cell r="M4608">
            <v>35067</v>
          </cell>
          <cell r="N4608" t="str">
            <v>N/A</v>
          </cell>
        </row>
        <row r="4609">
          <cell r="C4609">
            <v>608481</v>
          </cell>
          <cell r="D4609" t="str">
            <v>SALEM NAFEL ALARJANI</v>
          </cell>
          <cell r="E4609" t="str">
            <v>SCAFFOLDER</v>
          </cell>
          <cell r="F4609" t="str">
            <v>DIRECT</v>
          </cell>
          <cell r="G4609" t="str">
            <v>ACTIVE</v>
          </cell>
          <cell r="H4609" t="str">
            <v>NMP.01</v>
          </cell>
          <cell r="I4609" t="str">
            <v>NMP KSA</v>
          </cell>
          <cell r="J4609">
            <v>45979</v>
          </cell>
          <cell r="K4609" t="str">
            <v>SAUDI</v>
          </cell>
          <cell r="L4609" t="str">
            <v>MALE</v>
          </cell>
          <cell r="M4609">
            <v>34991</v>
          </cell>
          <cell r="N4609" t="str">
            <v>N/A</v>
          </cell>
        </row>
        <row r="4610">
          <cell r="C4610">
            <v>608483</v>
          </cell>
          <cell r="D4610" t="str">
            <v>SIVATEJA BONDA</v>
          </cell>
          <cell r="E4610" t="str">
            <v>ENGINEER-CONTRACTS</v>
          </cell>
          <cell r="F4610" t="str">
            <v>INDIRECT</v>
          </cell>
          <cell r="G4610" t="str">
            <v>ACTIVE</v>
          </cell>
          <cell r="H4610" t="str">
            <v>BRANCH OFFICE</v>
          </cell>
          <cell r="I4610" t="str">
            <v>PD KSA</v>
          </cell>
          <cell r="J4610">
            <v>45980</v>
          </cell>
          <cell r="K4610" t="str">
            <v>INDIAN</v>
          </cell>
          <cell r="L4610" t="str">
            <v>MALE</v>
          </cell>
          <cell r="M4610">
            <v>35685</v>
          </cell>
          <cell r="N4610" t="str">
            <v>T0935489</v>
          </cell>
        </row>
        <row r="4611">
          <cell r="C4611">
            <v>608484</v>
          </cell>
          <cell r="D4611" t="str">
            <v>SHOBARAJ SOBANAM RAJALEKSHMI</v>
          </cell>
          <cell r="E4611" t="str">
            <v>SR. INSPECTOR-QC (COATING)</v>
          </cell>
          <cell r="F4611" t="str">
            <v>INDIRECT</v>
          </cell>
          <cell r="G4611" t="str">
            <v>ACTIVE</v>
          </cell>
          <cell r="H4611" t="str">
            <v>RC-YARD</v>
          </cell>
          <cell r="I4611" t="str">
            <v>HED KSA</v>
          </cell>
          <cell r="J4611">
            <v>45980</v>
          </cell>
          <cell r="K4611" t="str">
            <v>INDIAN</v>
          </cell>
          <cell r="L4611" t="str">
            <v>MALE</v>
          </cell>
          <cell r="M4611">
            <v>33789</v>
          </cell>
          <cell r="N4611" t="str">
            <v>X4285059</v>
          </cell>
        </row>
        <row r="4612">
          <cell r="C4612">
            <v>608485</v>
          </cell>
          <cell r="D4612" t="str">
            <v>RICHARD TIMOG ARELLANO</v>
          </cell>
          <cell r="E4612" t="str">
            <v>MATERIAL CONTROLLER</v>
          </cell>
          <cell r="F4612" t="str">
            <v>INDIRECT</v>
          </cell>
          <cell r="G4612" t="str">
            <v>ACTIVE</v>
          </cell>
          <cell r="H4612" t="str">
            <v>S.022</v>
          </cell>
          <cell r="I4612" t="str">
            <v>PD KSA</v>
          </cell>
          <cell r="J4612">
            <v>45980</v>
          </cell>
          <cell r="K4612" t="str">
            <v>PHILIPPINES</v>
          </cell>
          <cell r="L4612" t="str">
            <v>MALE</v>
          </cell>
          <cell r="M4612">
            <v>27919</v>
          </cell>
          <cell r="N4612" t="str">
            <v>P5542641A</v>
          </cell>
        </row>
        <row r="4613">
          <cell r="C4613">
            <v>608486</v>
          </cell>
          <cell r="D4613" t="str">
            <v>SOORAJ SURESH</v>
          </cell>
          <cell r="E4613" t="str">
            <v>WORK PERMIT RECEIVER</v>
          </cell>
          <cell r="F4613" t="str">
            <v>INDIRECT</v>
          </cell>
          <cell r="G4613" t="str">
            <v>ACTIVE</v>
          </cell>
          <cell r="H4613" t="str">
            <v>S.022</v>
          </cell>
          <cell r="I4613" t="str">
            <v>PD KSA</v>
          </cell>
          <cell r="J4613">
            <v>45980</v>
          </cell>
          <cell r="K4613" t="str">
            <v>INDIAN</v>
          </cell>
          <cell r="L4613" t="str">
            <v>MALE</v>
          </cell>
          <cell r="M4613">
            <v>38077</v>
          </cell>
          <cell r="N4613" t="str">
            <v>C5739520</v>
          </cell>
        </row>
        <row r="4614">
          <cell r="C4614">
            <v>608487</v>
          </cell>
          <cell r="D4614" t="str">
            <v>PRILESH UPPATH NARAMPARAMBATHU</v>
          </cell>
          <cell r="E4614" t="str">
            <v>TR. RIGGER</v>
          </cell>
          <cell r="F4614" t="str">
            <v>DIRECT</v>
          </cell>
          <cell r="G4614" t="str">
            <v>ACTIVE</v>
          </cell>
          <cell r="H4614" t="str">
            <v>S.022</v>
          </cell>
          <cell r="I4614" t="str">
            <v>PD KSA</v>
          </cell>
          <cell r="J4614">
            <v>45980</v>
          </cell>
          <cell r="K4614" t="str">
            <v>INDIAN</v>
          </cell>
          <cell r="L4614" t="str">
            <v>MALE</v>
          </cell>
          <cell r="M4614">
            <v>33628</v>
          </cell>
          <cell r="N4614" t="str">
            <v>AD777124</v>
          </cell>
        </row>
        <row r="4615">
          <cell r="C4615">
            <v>608488</v>
          </cell>
          <cell r="D4615" t="str">
            <v>ABDULAZIZ AMER ALYAHYA</v>
          </cell>
          <cell r="E4615" t="str">
            <v>ASST. STOREKEEPER</v>
          </cell>
          <cell r="F4615" t="str">
            <v>INDIRECT</v>
          </cell>
          <cell r="G4615" t="str">
            <v>ACTIVE</v>
          </cell>
          <cell r="H4615" t="str">
            <v>RC-YARD</v>
          </cell>
          <cell r="I4615" t="str">
            <v>HED KSA</v>
          </cell>
          <cell r="J4615">
            <v>45980</v>
          </cell>
          <cell r="K4615" t="str">
            <v>SAUDI</v>
          </cell>
          <cell r="L4615" t="str">
            <v>MALE</v>
          </cell>
          <cell r="M4615">
            <v>38701</v>
          </cell>
          <cell r="N4615" t="str">
            <v>N/A</v>
          </cell>
        </row>
        <row r="4616">
          <cell r="C4616">
            <v>608489</v>
          </cell>
          <cell r="D4616" t="str">
            <v>YOUSEF ABDULLAH ALSALEEM</v>
          </cell>
          <cell r="E4616" t="str">
            <v>FIREWATCHER</v>
          </cell>
          <cell r="F4616" t="str">
            <v>DIRECT</v>
          </cell>
          <cell r="G4616" t="str">
            <v>ACTIVE</v>
          </cell>
          <cell r="H4616" t="str">
            <v>NMP.01</v>
          </cell>
          <cell r="I4616" t="str">
            <v>NMP KSA</v>
          </cell>
          <cell r="J4616">
            <v>45980</v>
          </cell>
          <cell r="K4616" t="str">
            <v>SAUDI</v>
          </cell>
          <cell r="L4616" t="str">
            <v>MALE</v>
          </cell>
          <cell r="M4616">
            <v>31779</v>
          </cell>
          <cell r="N4616" t="str">
            <v>N/A</v>
          </cell>
        </row>
        <row r="4617">
          <cell r="C4617">
            <v>608490</v>
          </cell>
          <cell r="D4617" t="str">
            <v>ARIFUL MIAH</v>
          </cell>
          <cell r="E4617" t="str">
            <v>WELDER-TIG &amp; ARC (CS)</v>
          </cell>
          <cell r="F4617" t="str">
            <v>DIRECT</v>
          </cell>
          <cell r="G4617" t="str">
            <v>ACTIVE</v>
          </cell>
          <cell r="H4617" t="str">
            <v>GS-YARD</v>
          </cell>
          <cell r="I4617" t="str">
            <v>PD KSA</v>
          </cell>
          <cell r="J4617">
            <v>45981</v>
          </cell>
          <cell r="K4617" t="str">
            <v>BANGLADESH</v>
          </cell>
          <cell r="L4617" t="str">
            <v>MALE</v>
          </cell>
          <cell r="M4617">
            <v>34766</v>
          </cell>
          <cell r="N4617" t="str">
            <v>A02261208</v>
          </cell>
        </row>
        <row r="4618">
          <cell r="C4618">
            <v>608491</v>
          </cell>
          <cell r="D4618" t="str">
            <v>RAIHAN ANWAR HOSSAIN</v>
          </cell>
          <cell r="E4618" t="str">
            <v>WELDER-TIG &amp; ARC (CS)</v>
          </cell>
          <cell r="F4618" t="str">
            <v>DIRECT</v>
          </cell>
          <cell r="G4618" t="str">
            <v>ACTIVE</v>
          </cell>
          <cell r="H4618" t="str">
            <v>S.013</v>
          </cell>
          <cell r="I4618" t="str">
            <v>PD KSA</v>
          </cell>
          <cell r="J4618">
            <v>45981</v>
          </cell>
          <cell r="K4618" t="str">
            <v>BANGLADESH</v>
          </cell>
          <cell r="L4618" t="str">
            <v>MALE</v>
          </cell>
          <cell r="M4618">
            <v>37973</v>
          </cell>
          <cell r="N4618" t="str">
            <v>A11906768</v>
          </cell>
        </row>
        <row r="4619">
          <cell r="C4619">
            <v>608492</v>
          </cell>
          <cell r="D4619" t="str">
            <v>MIRAZUL ISLAM TANVIR</v>
          </cell>
          <cell r="E4619" t="str">
            <v>WELDER-TIG &amp; ARC (CS)</v>
          </cell>
          <cell r="F4619" t="str">
            <v>DIRECT</v>
          </cell>
          <cell r="G4619" t="str">
            <v>ACTIVE</v>
          </cell>
          <cell r="H4619" t="str">
            <v>S.013</v>
          </cell>
          <cell r="I4619" t="str">
            <v>PD KSA</v>
          </cell>
          <cell r="J4619">
            <v>45981</v>
          </cell>
          <cell r="K4619" t="str">
            <v>BANGLADESH</v>
          </cell>
          <cell r="L4619" t="str">
            <v>MALE</v>
          </cell>
          <cell r="M4619">
            <v>36651</v>
          </cell>
          <cell r="N4619" t="str">
            <v>A11144364</v>
          </cell>
        </row>
        <row r="4620">
          <cell r="C4620">
            <v>608493</v>
          </cell>
          <cell r="D4620" t="str">
            <v>NADIM HOSSAIN BHUIYAN</v>
          </cell>
          <cell r="E4620" t="str">
            <v>WELDER-TIG &amp; ARC (CS)</v>
          </cell>
          <cell r="F4620" t="str">
            <v>DIRECT</v>
          </cell>
          <cell r="G4620" t="str">
            <v>ACTIVE</v>
          </cell>
          <cell r="H4620" t="str">
            <v>GS-YARD</v>
          </cell>
          <cell r="I4620" t="str">
            <v>PD KSA</v>
          </cell>
          <cell r="J4620">
            <v>45981</v>
          </cell>
          <cell r="K4620" t="str">
            <v>BANGLADESH</v>
          </cell>
          <cell r="L4620" t="str">
            <v>MALE</v>
          </cell>
          <cell r="M4620">
            <v>36829</v>
          </cell>
          <cell r="N4620" t="str">
            <v>A14185897</v>
          </cell>
        </row>
        <row r="4621">
          <cell r="C4621">
            <v>608494</v>
          </cell>
          <cell r="D4621" t="str">
            <v>MD RASHEL</v>
          </cell>
          <cell r="E4621" t="str">
            <v>WELDER-TIG &amp; ARC (CS)</v>
          </cell>
          <cell r="F4621" t="str">
            <v>DIRECT</v>
          </cell>
          <cell r="G4621" t="str">
            <v>ACTIVE</v>
          </cell>
          <cell r="H4621" t="str">
            <v>S.013</v>
          </cell>
          <cell r="I4621" t="str">
            <v>PD KSA</v>
          </cell>
          <cell r="J4621">
            <v>45981</v>
          </cell>
          <cell r="K4621" t="str">
            <v>BANGLADESH</v>
          </cell>
          <cell r="L4621" t="str">
            <v>MALE</v>
          </cell>
          <cell r="M4621">
            <v>37453</v>
          </cell>
          <cell r="N4621" t="str">
            <v>A08538628</v>
          </cell>
        </row>
        <row r="4622">
          <cell r="C4622">
            <v>608495</v>
          </cell>
          <cell r="D4622" t="str">
            <v>MD SUBEL MIAH</v>
          </cell>
          <cell r="E4622" t="str">
            <v>WELDER-TIG &amp; ARC (CS)</v>
          </cell>
          <cell r="F4622" t="str">
            <v>DIRECT</v>
          </cell>
          <cell r="G4622" t="str">
            <v>ACTIVE</v>
          </cell>
          <cell r="H4622" t="str">
            <v>GS-YARD</v>
          </cell>
          <cell r="I4622" t="str">
            <v>PD KSA</v>
          </cell>
          <cell r="J4622">
            <v>45981</v>
          </cell>
          <cell r="K4622" t="str">
            <v>BANGLADESH</v>
          </cell>
          <cell r="L4622" t="str">
            <v>MALE</v>
          </cell>
          <cell r="M4622">
            <v>36130</v>
          </cell>
          <cell r="N4622" t="str">
            <v>A02162596</v>
          </cell>
        </row>
        <row r="4623">
          <cell r="C4623">
            <v>608496</v>
          </cell>
          <cell r="D4623" t="str">
            <v>MOHAMMAD EYASIN MIA</v>
          </cell>
          <cell r="E4623" t="str">
            <v>WELDER-TIG &amp; ARC (CS)</v>
          </cell>
          <cell r="F4623" t="str">
            <v>DIRECT</v>
          </cell>
          <cell r="G4623" t="str">
            <v>ACTIVE</v>
          </cell>
          <cell r="H4623" t="str">
            <v>S.013</v>
          </cell>
          <cell r="I4623" t="str">
            <v>PD KSA</v>
          </cell>
          <cell r="J4623">
            <v>45981</v>
          </cell>
          <cell r="K4623" t="str">
            <v>BANGLADESH</v>
          </cell>
          <cell r="L4623" t="str">
            <v>MALE</v>
          </cell>
          <cell r="M4623">
            <v>37755</v>
          </cell>
          <cell r="N4623" t="str">
            <v>A18051852</v>
          </cell>
        </row>
        <row r="4624">
          <cell r="C4624">
            <v>608497</v>
          </cell>
          <cell r="D4624" t="str">
            <v>MD MASUD RANA</v>
          </cell>
          <cell r="E4624" t="str">
            <v>WELDER-TIG &amp; ARC (CS)</v>
          </cell>
          <cell r="F4624" t="str">
            <v>DIRECT</v>
          </cell>
          <cell r="G4624" t="str">
            <v>ACTIVE</v>
          </cell>
          <cell r="H4624" t="str">
            <v>S.013</v>
          </cell>
          <cell r="I4624" t="str">
            <v>PD KSA</v>
          </cell>
          <cell r="J4624">
            <v>45981</v>
          </cell>
          <cell r="K4624" t="str">
            <v>BANGLADESH</v>
          </cell>
          <cell r="L4624" t="str">
            <v>MALE</v>
          </cell>
          <cell r="M4624">
            <v>38001</v>
          </cell>
          <cell r="N4624" t="str">
            <v>A06992586</v>
          </cell>
        </row>
        <row r="4625">
          <cell r="C4625">
            <v>608498</v>
          </cell>
          <cell r="D4625" t="str">
            <v>MD HEMON MIA</v>
          </cell>
          <cell r="E4625" t="str">
            <v>WELDER-TIG &amp; ARC (CS)</v>
          </cell>
          <cell r="F4625" t="str">
            <v>DIRECT</v>
          </cell>
          <cell r="G4625" t="str">
            <v>ACTIVE</v>
          </cell>
          <cell r="H4625" t="str">
            <v>S.013</v>
          </cell>
          <cell r="I4625" t="str">
            <v>PD KSA</v>
          </cell>
          <cell r="J4625">
            <v>45981</v>
          </cell>
          <cell r="K4625" t="str">
            <v>BANGLADESH</v>
          </cell>
          <cell r="L4625" t="str">
            <v>MALE</v>
          </cell>
          <cell r="M4625">
            <v>37514</v>
          </cell>
          <cell r="N4625" t="str">
            <v>A11523755</v>
          </cell>
        </row>
        <row r="4626">
          <cell r="C4626">
            <v>608499</v>
          </cell>
          <cell r="D4626" t="str">
            <v>MD JEWEL MIA</v>
          </cell>
          <cell r="E4626" t="str">
            <v>WELDER-TIG &amp; ARC (CS)</v>
          </cell>
          <cell r="F4626" t="str">
            <v>DIRECT</v>
          </cell>
          <cell r="G4626" t="str">
            <v>ACTIVE</v>
          </cell>
          <cell r="H4626" t="str">
            <v>S.013</v>
          </cell>
          <cell r="I4626" t="str">
            <v>PD KSA</v>
          </cell>
          <cell r="J4626">
            <v>45981</v>
          </cell>
          <cell r="K4626" t="str">
            <v>BANGLADESH</v>
          </cell>
          <cell r="L4626" t="str">
            <v>MALE</v>
          </cell>
          <cell r="M4626">
            <v>37135</v>
          </cell>
          <cell r="N4626" t="str">
            <v>A17940175</v>
          </cell>
        </row>
        <row r="4627">
          <cell r="C4627">
            <v>608500</v>
          </cell>
          <cell r="D4627" t="str">
            <v>MD RUBEL SIKDER</v>
          </cell>
          <cell r="E4627" t="str">
            <v>WELDER-TIG &amp; ARC (CS)</v>
          </cell>
          <cell r="F4627" t="str">
            <v>DIRECT</v>
          </cell>
          <cell r="G4627" t="str">
            <v>ACTIVE</v>
          </cell>
          <cell r="H4627" t="str">
            <v>S.013</v>
          </cell>
          <cell r="I4627" t="str">
            <v>PD KSA</v>
          </cell>
          <cell r="J4627">
            <v>45981</v>
          </cell>
          <cell r="K4627" t="str">
            <v>BANGLADESH</v>
          </cell>
          <cell r="L4627" t="str">
            <v>MALE</v>
          </cell>
          <cell r="M4627">
            <v>32329</v>
          </cell>
          <cell r="N4627" t="str">
            <v>A06605779</v>
          </cell>
        </row>
        <row r="4628">
          <cell r="C4628">
            <v>608501</v>
          </cell>
          <cell r="D4628" t="str">
            <v>ABDUL HAKIM</v>
          </cell>
          <cell r="E4628" t="str">
            <v>WELDER-TIG &amp; ARC (CS)</v>
          </cell>
          <cell r="F4628" t="str">
            <v>DIRECT</v>
          </cell>
          <cell r="G4628" t="str">
            <v>ACTIVE</v>
          </cell>
          <cell r="H4628" t="str">
            <v>S.013</v>
          </cell>
          <cell r="I4628" t="str">
            <v>PD KSA</v>
          </cell>
          <cell r="J4628">
            <v>45981</v>
          </cell>
          <cell r="K4628" t="str">
            <v>BANGLADESH</v>
          </cell>
          <cell r="L4628" t="str">
            <v>MALE</v>
          </cell>
          <cell r="M4628">
            <v>36526</v>
          </cell>
          <cell r="N4628" t="str">
            <v>A03078962</v>
          </cell>
        </row>
        <row r="4629">
          <cell r="C4629">
            <v>608502</v>
          </cell>
          <cell r="D4629" t="str">
            <v>MD RAFI ISLAM</v>
          </cell>
          <cell r="E4629" t="str">
            <v>WELDER-TIG &amp; ARC (CS)</v>
          </cell>
          <cell r="F4629" t="str">
            <v>DIRECT</v>
          </cell>
          <cell r="G4629" t="str">
            <v>ACTIVE</v>
          </cell>
          <cell r="H4629" t="str">
            <v>S.013</v>
          </cell>
          <cell r="I4629" t="str">
            <v>PD KSA</v>
          </cell>
          <cell r="J4629">
            <v>45981</v>
          </cell>
          <cell r="K4629" t="str">
            <v>BANGLADESH</v>
          </cell>
          <cell r="L4629" t="str">
            <v>MALE</v>
          </cell>
          <cell r="M4629">
            <v>37736</v>
          </cell>
          <cell r="N4629" t="str">
            <v>A17512679</v>
          </cell>
        </row>
        <row r="4630">
          <cell r="C4630">
            <v>608504</v>
          </cell>
          <cell r="D4630" t="str">
            <v>ASHIQUE RAJ </v>
          </cell>
          <cell r="E4630" t="str">
            <v>PLUMBER</v>
          </cell>
          <cell r="F4630" t="str">
            <v>DIRECT</v>
          </cell>
          <cell r="G4630" t="str">
            <v>ACTIVE</v>
          </cell>
          <cell r="H4630" t="str">
            <v>S.022-TCF (JUBAIL)</v>
          </cell>
          <cell r="I4630" t="str">
            <v>PD KSA</v>
          </cell>
          <cell r="J4630">
            <v>45981</v>
          </cell>
          <cell r="K4630" t="str">
            <v>INDIAN</v>
          </cell>
          <cell r="L4630" t="str">
            <v>MALE</v>
          </cell>
          <cell r="M4630">
            <v>32249</v>
          </cell>
          <cell r="N4630" t="str">
            <v>V6424615</v>
          </cell>
        </row>
        <row r="4631">
          <cell r="C4631">
            <v>608505</v>
          </cell>
          <cell r="D4631" t="str">
            <v>MOHAMMED AFZAL</v>
          </cell>
          <cell r="E4631" t="str">
            <v>BONDER-RTR</v>
          </cell>
          <cell r="F4631" t="str">
            <v>DIRECT</v>
          </cell>
          <cell r="G4631" t="str">
            <v>ACTIVE</v>
          </cell>
          <cell r="H4631" t="str">
            <v>NMP.01</v>
          </cell>
          <cell r="I4631" t="str">
            <v>NMP KSA</v>
          </cell>
          <cell r="J4631">
            <v>45981</v>
          </cell>
          <cell r="K4631" t="str">
            <v>INDIAN</v>
          </cell>
          <cell r="L4631" t="str">
            <v>MALE</v>
          </cell>
          <cell r="M4631">
            <v>29411</v>
          </cell>
          <cell r="N4631" t="str">
            <v>P6726156</v>
          </cell>
        </row>
        <row r="4632">
          <cell r="C4632">
            <v>608506</v>
          </cell>
          <cell r="D4632" t="str">
            <v>SHEMIN SHAH</v>
          </cell>
          <cell r="E4632" t="str">
            <v>INSPECTOR-QC (STRUCTURAL)</v>
          </cell>
          <cell r="F4632" t="str">
            <v>INDIRECT</v>
          </cell>
          <cell r="G4632" t="str">
            <v>ACTIVE</v>
          </cell>
          <cell r="H4632" t="str">
            <v>S.022</v>
          </cell>
          <cell r="I4632" t="str">
            <v>PD KSA</v>
          </cell>
          <cell r="J4632">
            <v>45983</v>
          </cell>
          <cell r="K4632" t="str">
            <v>INDIAN</v>
          </cell>
          <cell r="L4632" t="str">
            <v>MALE</v>
          </cell>
          <cell r="M4632">
            <v>34696</v>
          </cell>
          <cell r="N4632" t="str">
            <v>Y4734018</v>
          </cell>
        </row>
        <row r="4633">
          <cell r="C4633">
            <v>608507</v>
          </cell>
          <cell r="D4633" t="str">
            <v>PRASANTH NAGARAJAN</v>
          </cell>
          <cell r="E4633" t="str">
            <v>JR. ENGINEER-QC (MECHANICAL)</v>
          </cell>
          <cell r="F4633" t="str">
            <v>INDIRECT</v>
          </cell>
          <cell r="G4633" t="str">
            <v>ACTIVE</v>
          </cell>
          <cell r="H4633" t="str">
            <v>RC-YARD</v>
          </cell>
          <cell r="I4633" t="str">
            <v>HED KSA</v>
          </cell>
          <cell r="J4633">
            <v>45983</v>
          </cell>
          <cell r="K4633" t="str">
            <v>INDIAN</v>
          </cell>
          <cell r="L4633" t="str">
            <v>MALE</v>
          </cell>
          <cell r="M4633">
            <v>34868</v>
          </cell>
          <cell r="N4633" t="str">
            <v>P2431889</v>
          </cell>
        </row>
        <row r="4634">
          <cell r="C4634">
            <v>608508</v>
          </cell>
          <cell r="D4634" t="str">
            <v>INDRAJEET SRI RAM LAGAN</v>
          </cell>
          <cell r="E4634" t="str">
            <v>SUPERVISOR-INSULATION</v>
          </cell>
          <cell r="F4634" t="str">
            <v>INDIRECT</v>
          </cell>
          <cell r="G4634" t="str">
            <v>ACTIVE</v>
          </cell>
          <cell r="H4634" t="str">
            <v>S.019</v>
          </cell>
          <cell r="I4634" t="str">
            <v>SCAF KSA</v>
          </cell>
          <cell r="J4634">
            <v>45983</v>
          </cell>
          <cell r="K4634" t="str">
            <v>INDIAN</v>
          </cell>
          <cell r="L4634" t="str">
            <v>MALE</v>
          </cell>
          <cell r="M4634">
            <v>29099</v>
          </cell>
          <cell r="N4634" t="str">
            <v>Y6001783</v>
          </cell>
        </row>
        <row r="4635">
          <cell r="C4635">
            <v>608509</v>
          </cell>
          <cell r="D4635" t="str">
            <v>ALVINO JORDAN LAGMAN</v>
          </cell>
          <cell r="E4635" t="str">
            <v>FITTER-PIPE</v>
          </cell>
          <cell r="F4635" t="str">
            <v>DIRECT</v>
          </cell>
          <cell r="G4635" t="str">
            <v>ACTIVE</v>
          </cell>
          <cell r="H4635" t="str">
            <v>S.013</v>
          </cell>
          <cell r="I4635" t="str">
            <v>PD KSA</v>
          </cell>
          <cell r="J4635">
            <v>45983</v>
          </cell>
          <cell r="K4635" t="str">
            <v>INDIAN</v>
          </cell>
          <cell r="L4635" t="str">
            <v>MALE</v>
          </cell>
          <cell r="M4635">
            <v>29304</v>
          </cell>
          <cell r="N4635" t="str">
            <v>P2157521B</v>
          </cell>
        </row>
        <row r="4636">
          <cell r="C4636">
            <v>608510</v>
          </cell>
          <cell r="D4636" t="str">
            <v>ASHOK BANARJEE</v>
          </cell>
          <cell r="E4636" t="str">
            <v>WELDER-TIG &amp; ARC (CS &amp; SS)</v>
          </cell>
          <cell r="F4636" t="str">
            <v>DIRECT</v>
          </cell>
          <cell r="G4636" t="str">
            <v>ACTIVE</v>
          </cell>
          <cell r="H4636" t="str">
            <v>GS-YARD</v>
          </cell>
          <cell r="I4636" t="str">
            <v>HED KSA</v>
          </cell>
          <cell r="J4636">
            <v>45983</v>
          </cell>
          <cell r="K4636" t="str">
            <v>INDIAN</v>
          </cell>
          <cell r="L4636" t="str">
            <v>MALE</v>
          </cell>
          <cell r="M4636">
            <v>28041</v>
          </cell>
          <cell r="N4636" t="str">
            <v>T1563732</v>
          </cell>
        </row>
        <row r="4637">
          <cell r="C4637">
            <v>608511</v>
          </cell>
          <cell r="D4637" t="str">
            <v>ANGAD KUMAR  PRAJAPATI</v>
          </cell>
          <cell r="E4637" t="str">
            <v>WELDER-TIG &amp; ARC</v>
          </cell>
          <cell r="F4637" t="str">
            <v>DIRECT</v>
          </cell>
          <cell r="G4637" t="str">
            <v>ACTIVE</v>
          </cell>
          <cell r="H4637" t="str">
            <v>GS-YARD</v>
          </cell>
          <cell r="I4637" t="str">
            <v>HED KSA</v>
          </cell>
          <cell r="J4637">
            <v>45983</v>
          </cell>
          <cell r="K4637" t="str">
            <v>INDIAN</v>
          </cell>
          <cell r="L4637" t="str">
            <v>MALE</v>
          </cell>
          <cell r="M4637">
            <v>35494</v>
          </cell>
          <cell r="N4637" t="str">
            <v>R0508632</v>
          </cell>
        </row>
        <row r="4638">
          <cell r="C4638">
            <v>608512</v>
          </cell>
          <cell r="D4638" t="str">
            <v>RAVI THAKUR</v>
          </cell>
          <cell r="E4638" t="str">
            <v>WELDER-TIG &amp; ARC</v>
          </cell>
          <cell r="F4638" t="str">
            <v>DIRECT</v>
          </cell>
          <cell r="G4638" t="str">
            <v>ACTIVE</v>
          </cell>
          <cell r="H4638" t="str">
            <v>GS-YARD</v>
          </cell>
          <cell r="I4638" t="str">
            <v>HED KSA</v>
          </cell>
          <cell r="J4638">
            <v>45983</v>
          </cell>
          <cell r="K4638" t="str">
            <v>INDIAN</v>
          </cell>
          <cell r="L4638" t="str">
            <v>MALE</v>
          </cell>
          <cell r="M4638">
            <v>36366</v>
          </cell>
          <cell r="N4638" t="str">
            <v>V3615051</v>
          </cell>
        </row>
        <row r="4639">
          <cell r="C4639">
            <v>608513</v>
          </cell>
          <cell r="D4639" t="str">
            <v>SYED MUNAWAR HUSSAIN BUKHARI</v>
          </cell>
          <cell r="E4639" t="str">
            <v>DRIVER-AMBULANCE</v>
          </cell>
          <cell r="F4639" t="str">
            <v>DIRECT</v>
          </cell>
          <cell r="G4639" t="str">
            <v>ACTIVE</v>
          </cell>
          <cell r="H4639" t="str">
            <v>S.012</v>
          </cell>
          <cell r="I4639" t="str">
            <v>ED KSA</v>
          </cell>
          <cell r="J4639">
            <v>45983</v>
          </cell>
          <cell r="K4639" t="str">
            <v>PAKISTANI</v>
          </cell>
          <cell r="L4639" t="str">
            <v>MALE</v>
          </cell>
          <cell r="M4639">
            <v>31848</v>
          </cell>
          <cell r="N4639" t="str">
            <v>EA3346322</v>
          </cell>
        </row>
        <row r="4640">
          <cell r="C4640">
            <v>608514</v>
          </cell>
          <cell r="D4640" t="str">
            <v>MOHAMMED MUTLAQ ALSHAALAN</v>
          </cell>
          <cell r="E4640" t="str">
            <v>ELECTRICIAN</v>
          </cell>
          <cell r="F4640" t="str">
            <v>DIRECT</v>
          </cell>
          <cell r="G4640" t="str">
            <v>ACTIVE</v>
          </cell>
          <cell r="H4640" t="str">
            <v>NMP.01</v>
          </cell>
          <cell r="I4640" t="str">
            <v>NMP KSA</v>
          </cell>
          <cell r="J4640">
            <v>45984</v>
          </cell>
          <cell r="K4640" t="str">
            <v>SAUDI</v>
          </cell>
          <cell r="L4640" t="str">
            <v>MALE</v>
          </cell>
          <cell r="M4640">
            <v>34091</v>
          </cell>
          <cell r="N4640" t="str">
            <v>N/A</v>
          </cell>
        </row>
        <row r="4641">
          <cell r="C4641">
            <v>608515</v>
          </cell>
          <cell r="D4641" t="str">
            <v>RAJESH RAJENDRAN</v>
          </cell>
          <cell r="E4641" t="str">
            <v>SR. INSPECTOR-QC (PIPING)</v>
          </cell>
          <cell r="F4641" t="str">
            <v>INDIRECT</v>
          </cell>
          <cell r="G4641" t="str">
            <v>ACTIVE</v>
          </cell>
          <cell r="H4641" t="str">
            <v>GS-YARD</v>
          </cell>
          <cell r="I4641" t="str">
            <v>HED KSA</v>
          </cell>
          <cell r="J4641">
            <v>45985</v>
          </cell>
          <cell r="K4641" t="str">
            <v>INDIAN</v>
          </cell>
          <cell r="L4641" t="str">
            <v>MALE</v>
          </cell>
          <cell r="M4641">
            <v>32031</v>
          </cell>
          <cell r="N4641" t="str">
            <v>U0095579</v>
          </cell>
        </row>
        <row r="4642">
          <cell r="C4642">
            <v>608516</v>
          </cell>
          <cell r="D4642" t="str">
            <v>SAZID HUSSAIN SAYYED</v>
          </cell>
          <cell r="E4642" t="str">
            <v>TR. ENGINEER</v>
          </cell>
          <cell r="F4642" t="str">
            <v>INDIRECT</v>
          </cell>
          <cell r="G4642" t="str">
            <v>ACTIVE</v>
          </cell>
          <cell r="H4642" t="str">
            <v>S.019</v>
          </cell>
          <cell r="I4642" t="str">
            <v>SCAF KSA</v>
          </cell>
          <cell r="J4642">
            <v>45985</v>
          </cell>
          <cell r="K4642" t="str">
            <v>INDIAN</v>
          </cell>
          <cell r="L4642" t="str">
            <v>MALE</v>
          </cell>
          <cell r="M4642">
            <v>36052</v>
          </cell>
          <cell r="N4642" t="str">
            <v>V7837421</v>
          </cell>
        </row>
        <row r="4643">
          <cell r="C4643">
            <v>606680</v>
          </cell>
          <cell r="D4643" t="str">
            <v>SANOSH VADASSERY VIJAYAN</v>
          </cell>
          <cell r="E4643" t="str">
            <v>FOREMAN-PIPING</v>
          </cell>
          <cell r="F4643" t="str">
            <v>INDIRECT</v>
          </cell>
          <cell r="G4643" t="str">
            <v>ACTIVE</v>
          </cell>
          <cell r="H4643" t="str">
            <v>S.022</v>
          </cell>
          <cell r="I4643" t="str">
            <v>PD KSA</v>
          </cell>
          <cell r="J4643">
            <v>45985</v>
          </cell>
          <cell r="K4643" t="str">
            <v>INDIAN</v>
          </cell>
          <cell r="L4643" t="str">
            <v>MALE</v>
          </cell>
          <cell r="M4643">
            <v>28635</v>
          </cell>
          <cell r="N4643" t="str">
            <v>Z5625502</v>
          </cell>
        </row>
        <row r="4644">
          <cell r="C4644">
            <v>608518</v>
          </cell>
          <cell r="D4644" t="str">
            <v>BATOOL AHMED ALNASSER</v>
          </cell>
          <cell r="E4644" t="str">
            <v>JR. ACCOUNTANT</v>
          </cell>
          <cell r="F4644" t="str">
            <v>INDIRECT</v>
          </cell>
          <cell r="G4644" t="str">
            <v>ACTIVE</v>
          </cell>
          <cell r="H4644" t="str">
            <v>BRANCH OFFICE</v>
          </cell>
          <cell r="I4644" t="str">
            <v>F&amp;A KSA</v>
          </cell>
          <cell r="J4644">
            <v>45986</v>
          </cell>
          <cell r="K4644" t="str">
            <v>SAUDI</v>
          </cell>
          <cell r="L4644" t="str">
            <v>FEMALE</v>
          </cell>
          <cell r="M4644">
            <v>34360</v>
          </cell>
          <cell r="N4644" t="str">
            <v>N/A</v>
          </cell>
        </row>
        <row r="4645">
          <cell r="C4645">
            <v>608519</v>
          </cell>
          <cell r="D4645" t="str">
            <v>NAZARIO AWIL EGUAL</v>
          </cell>
          <cell r="E4645" t="str">
            <v>INSPECTOR-QC (CIVIL)</v>
          </cell>
          <cell r="F4645" t="str">
            <v>INDIRECT</v>
          </cell>
          <cell r="G4645" t="str">
            <v>ACTIVE</v>
          </cell>
          <cell r="H4645" t="str">
            <v>S.016</v>
          </cell>
          <cell r="I4645" t="str">
            <v>PD KSA</v>
          </cell>
          <cell r="J4645">
            <v>45986</v>
          </cell>
          <cell r="K4645" t="str">
            <v>PHILIPPINES</v>
          </cell>
          <cell r="L4645" t="str">
            <v>MALE</v>
          </cell>
          <cell r="M4645">
            <v>25777</v>
          </cell>
          <cell r="N4645" t="str">
            <v>P6091259A</v>
          </cell>
        </row>
        <row r="4646">
          <cell r="C4646">
            <v>608520</v>
          </cell>
          <cell r="D4646" t="str">
            <v>BULU GAUDA</v>
          </cell>
          <cell r="E4646" t="str">
            <v>CHARGEHAND-WELDING</v>
          </cell>
          <cell r="F4646" t="str">
            <v>DIRECT</v>
          </cell>
          <cell r="G4646" t="str">
            <v>ACTIVE</v>
          </cell>
          <cell r="H4646" t="str">
            <v>RC-YARD</v>
          </cell>
          <cell r="I4646" t="str">
            <v>HED KSA</v>
          </cell>
          <cell r="J4646">
            <v>45986</v>
          </cell>
          <cell r="K4646" t="str">
            <v>INDIAN</v>
          </cell>
          <cell r="L4646" t="str">
            <v>MALE</v>
          </cell>
          <cell r="M4646">
            <v>30326</v>
          </cell>
          <cell r="N4646" t="str">
            <v>R4813980</v>
          </cell>
        </row>
        <row r="4647">
          <cell r="C4647">
            <v>608521</v>
          </cell>
          <cell r="D4647" t="str">
            <v>RAMESH REDDY PANAPANA</v>
          </cell>
          <cell r="E4647" t="str">
            <v>WELDER-TIG &amp; ARC</v>
          </cell>
          <cell r="F4647" t="str">
            <v>DIRECT</v>
          </cell>
          <cell r="G4647" t="str">
            <v>INACTIVE</v>
          </cell>
          <cell r="H4647" t="str">
            <v>RC-YARD</v>
          </cell>
          <cell r="I4647" t="str">
            <v>HED KSA</v>
          </cell>
          <cell r="J4647">
            <v>45986</v>
          </cell>
          <cell r="K4647" t="str">
            <v>INDIAN</v>
          </cell>
          <cell r="L4647" t="str">
            <v>MALE</v>
          </cell>
          <cell r="M4647">
            <v>34349</v>
          </cell>
          <cell r="N4647" t="str">
            <v>Y7004995</v>
          </cell>
        </row>
        <row r="4648">
          <cell r="C4648">
            <v>608522</v>
          </cell>
          <cell r="D4648" t="str">
            <v>MAHESH REDDY DUDA</v>
          </cell>
          <cell r="E4648" t="str">
            <v>WELDER-TIG &amp; ARC</v>
          </cell>
          <cell r="F4648" t="str">
            <v>DIRECT</v>
          </cell>
          <cell r="G4648" t="str">
            <v>ACTIVE</v>
          </cell>
          <cell r="H4648" t="str">
            <v>RC-YARD</v>
          </cell>
          <cell r="I4648" t="str">
            <v>HED KSA</v>
          </cell>
          <cell r="J4648">
            <v>45986</v>
          </cell>
          <cell r="K4648" t="str">
            <v>INDIAN</v>
          </cell>
          <cell r="L4648" t="str">
            <v>MALE</v>
          </cell>
          <cell r="M4648">
            <v>31907</v>
          </cell>
          <cell r="N4648" t="str">
            <v>S4831749</v>
          </cell>
        </row>
        <row r="4649">
          <cell r="C4649">
            <v>608523</v>
          </cell>
          <cell r="D4649" t="str">
            <v>MOHAN RAO NANDIKI</v>
          </cell>
          <cell r="E4649" t="str">
            <v>WELDER-TIG &amp; ARC</v>
          </cell>
          <cell r="F4649" t="str">
            <v>DIRECT</v>
          </cell>
          <cell r="G4649" t="str">
            <v>ACTIVE</v>
          </cell>
          <cell r="H4649" t="str">
            <v>RC-YARD</v>
          </cell>
          <cell r="I4649" t="str">
            <v>HED KSA</v>
          </cell>
          <cell r="J4649">
            <v>45986</v>
          </cell>
          <cell r="K4649" t="str">
            <v>INDIAN</v>
          </cell>
          <cell r="L4649" t="str">
            <v>MALE</v>
          </cell>
          <cell r="M4649">
            <v>29293</v>
          </cell>
          <cell r="N4649" t="str">
            <v>P1726273</v>
          </cell>
        </row>
        <row r="4650">
          <cell r="C4650">
            <v>608524</v>
          </cell>
          <cell r="D4650" t="str">
            <v>LAXMAN BEHERA</v>
          </cell>
          <cell r="E4650" t="str">
            <v>WELDER-TIG &amp; ARC</v>
          </cell>
          <cell r="F4650" t="str">
            <v>DIRECT</v>
          </cell>
          <cell r="G4650" t="str">
            <v>ACTIVE</v>
          </cell>
          <cell r="H4650" t="str">
            <v>RC-YARD</v>
          </cell>
          <cell r="I4650" t="str">
            <v>HED KSA</v>
          </cell>
          <cell r="J4650">
            <v>45986</v>
          </cell>
          <cell r="K4650" t="str">
            <v>INDIAN</v>
          </cell>
          <cell r="L4650" t="str">
            <v>MALE</v>
          </cell>
          <cell r="M4650">
            <v>29992</v>
          </cell>
          <cell r="N4650" t="str">
            <v>B6977313</v>
          </cell>
        </row>
        <row r="4651">
          <cell r="C4651">
            <v>608525</v>
          </cell>
          <cell r="D4651" t="str">
            <v>YADAVA RAO ANAPANA</v>
          </cell>
          <cell r="E4651" t="str">
            <v>WELDER-TIG &amp; ARC</v>
          </cell>
          <cell r="F4651" t="str">
            <v>DIRECT</v>
          </cell>
          <cell r="G4651" t="str">
            <v>ACTIVE</v>
          </cell>
          <cell r="H4651" t="str">
            <v>RC-YARD</v>
          </cell>
          <cell r="I4651" t="str">
            <v>HED KSA</v>
          </cell>
          <cell r="J4651">
            <v>45986</v>
          </cell>
          <cell r="K4651" t="str">
            <v>INDIAN</v>
          </cell>
          <cell r="L4651" t="str">
            <v>MALE</v>
          </cell>
          <cell r="M4651">
            <v>34489</v>
          </cell>
          <cell r="N4651" t="str">
            <v>X6006795</v>
          </cell>
        </row>
        <row r="4652">
          <cell r="C4652">
            <v>608526</v>
          </cell>
          <cell r="D4652" t="str">
            <v>ISMAIL MOHAMMAD</v>
          </cell>
          <cell r="E4652" t="str">
            <v>WELDER-TIG &amp; ARC</v>
          </cell>
          <cell r="F4652" t="str">
            <v>DIRECT</v>
          </cell>
          <cell r="G4652" t="str">
            <v>ACTIVE</v>
          </cell>
          <cell r="H4652" t="str">
            <v>GS-YARD</v>
          </cell>
          <cell r="I4652" t="str">
            <v>HED KSA</v>
          </cell>
          <cell r="J4652">
            <v>45986</v>
          </cell>
          <cell r="K4652" t="str">
            <v>INDIAN</v>
          </cell>
          <cell r="L4652" t="str">
            <v>MALE</v>
          </cell>
          <cell r="M4652">
            <v>30863</v>
          </cell>
          <cell r="N4652" t="str">
            <v>AB158702</v>
          </cell>
        </row>
        <row r="4653">
          <cell r="C4653">
            <v>608527</v>
          </cell>
          <cell r="D4653" t="str">
            <v>SATYANARAYANA PENAGANTI</v>
          </cell>
          <cell r="E4653" t="str">
            <v>WELDER-TIG &amp; ARC</v>
          </cell>
          <cell r="F4653" t="str">
            <v>DIRECT</v>
          </cell>
          <cell r="G4653" t="str">
            <v>ACTIVE</v>
          </cell>
          <cell r="H4653" t="str">
            <v>RC-YARD</v>
          </cell>
          <cell r="I4653" t="str">
            <v>HED KSA</v>
          </cell>
          <cell r="J4653">
            <v>45986</v>
          </cell>
          <cell r="K4653" t="str">
            <v>INDIAN</v>
          </cell>
          <cell r="L4653" t="str">
            <v>MALE</v>
          </cell>
          <cell r="M4653">
            <v>30903</v>
          </cell>
          <cell r="N4653" t="str">
            <v>B8138909</v>
          </cell>
        </row>
        <row r="4654">
          <cell r="C4654">
            <v>608528</v>
          </cell>
          <cell r="D4654" t="str">
            <v>JEFFREY MACATANGAY DE TORRES</v>
          </cell>
          <cell r="E4654" t="str">
            <v>FITTER-PIPE</v>
          </cell>
          <cell r="F4654" t="str">
            <v>DIRECT</v>
          </cell>
          <cell r="G4654" t="str">
            <v>ACTIVE</v>
          </cell>
          <cell r="H4654" t="str">
            <v>S.022</v>
          </cell>
          <cell r="I4654" t="str">
            <v>PD KSA</v>
          </cell>
          <cell r="J4654">
            <v>45986</v>
          </cell>
          <cell r="K4654" t="str">
            <v>PHILIPPINES</v>
          </cell>
          <cell r="L4654" t="str">
            <v>MALE</v>
          </cell>
          <cell r="M4654">
            <v>30458</v>
          </cell>
          <cell r="N4654" t="str">
            <v>P0631638C</v>
          </cell>
        </row>
        <row r="4655">
          <cell r="C4655">
            <v>608529</v>
          </cell>
          <cell r="D4655" t="str">
            <v>JAYPEE ANGOLINA AGRIPA</v>
          </cell>
          <cell r="E4655" t="str">
            <v>ERECTOR-STRUCTURAL</v>
          </cell>
          <cell r="F4655" t="str">
            <v>DIRECT</v>
          </cell>
          <cell r="G4655" t="str">
            <v>ACTIVE</v>
          </cell>
          <cell r="H4655" t="str">
            <v>S.022</v>
          </cell>
          <cell r="I4655" t="str">
            <v>PD KSA</v>
          </cell>
          <cell r="J4655">
            <v>45986</v>
          </cell>
          <cell r="K4655" t="str">
            <v>PHILIPPINES</v>
          </cell>
          <cell r="L4655" t="str">
            <v>MALE</v>
          </cell>
          <cell r="M4655">
            <v>31891</v>
          </cell>
          <cell r="N4655" t="str">
            <v>P2795351B</v>
          </cell>
        </row>
        <row r="4656">
          <cell r="C4656">
            <v>608531</v>
          </cell>
          <cell r="D4656" t="str">
            <v>MUHAMMAD ARSHAD CHEMMALA</v>
          </cell>
          <cell r="E4656" t="str">
            <v>JR. ACCOUNTANT</v>
          </cell>
          <cell r="F4656" t="str">
            <v>INDIRECT</v>
          </cell>
          <cell r="G4656" t="str">
            <v>ACTIVE</v>
          </cell>
          <cell r="H4656" t="str">
            <v>BRANCH OFFICE</v>
          </cell>
          <cell r="I4656" t="str">
            <v>F&amp;A KSA</v>
          </cell>
          <cell r="J4656">
            <v>45987</v>
          </cell>
          <cell r="K4656" t="str">
            <v>INDIAN</v>
          </cell>
          <cell r="L4656" t="str">
            <v>MALE</v>
          </cell>
          <cell r="M4656">
            <v>37063</v>
          </cell>
          <cell r="N4656" t="str">
            <v>U6939682</v>
          </cell>
        </row>
        <row r="4657">
          <cell r="C4657">
            <v>608532</v>
          </cell>
          <cell r="D4657" t="str">
            <v>RAMASHISH GUPTA</v>
          </cell>
          <cell r="E4657" t="str">
            <v>WELDER-TIG &amp; ARC</v>
          </cell>
          <cell r="F4657" t="str">
            <v>DIRECT</v>
          </cell>
          <cell r="G4657" t="str">
            <v>ACTIVE</v>
          </cell>
          <cell r="H4657" t="str">
            <v>RC-YARD</v>
          </cell>
          <cell r="I4657" t="str">
            <v>HED KSA</v>
          </cell>
          <cell r="J4657">
            <v>45987</v>
          </cell>
          <cell r="K4657" t="str">
            <v>INDIAN</v>
          </cell>
          <cell r="L4657" t="str">
            <v>MALE</v>
          </cell>
          <cell r="M4657">
            <v>27443</v>
          </cell>
          <cell r="N4657" t="str">
            <v>P6317098</v>
          </cell>
        </row>
        <row r="4658">
          <cell r="C4658">
            <v>608533</v>
          </cell>
          <cell r="D4658" t="str">
            <v>MUNNA KUMAR SAH</v>
          </cell>
          <cell r="E4658" t="str">
            <v>WELDER-MIG (3G)</v>
          </cell>
          <cell r="F4658" t="str">
            <v>DIRECT</v>
          </cell>
          <cell r="G4658" t="str">
            <v>ACTIVE</v>
          </cell>
          <cell r="H4658" t="str">
            <v>RC-YARD</v>
          </cell>
          <cell r="I4658" t="str">
            <v>HED KSA</v>
          </cell>
          <cell r="J4658">
            <v>45987</v>
          </cell>
          <cell r="K4658" t="str">
            <v>INDIAN</v>
          </cell>
          <cell r="L4658" t="str">
            <v>MALE</v>
          </cell>
          <cell r="M4658">
            <v>34559</v>
          </cell>
          <cell r="N4658" t="str">
            <v>Y3293606</v>
          </cell>
        </row>
        <row r="4659">
          <cell r="C4659">
            <v>608534</v>
          </cell>
          <cell r="D4659" t="str">
            <v>UPENDRA YADAV</v>
          </cell>
          <cell r="E4659" t="str">
            <v>LABORER</v>
          </cell>
          <cell r="F4659" t="str">
            <v>DIRECT</v>
          </cell>
          <cell r="G4659" t="str">
            <v>ACTIVE</v>
          </cell>
          <cell r="H4659" t="str">
            <v>S.013</v>
          </cell>
          <cell r="I4659" t="str">
            <v>PD KSA</v>
          </cell>
          <cell r="J4659">
            <v>45988</v>
          </cell>
          <cell r="K4659" t="str">
            <v>NEPALESE</v>
          </cell>
          <cell r="L4659" t="str">
            <v>MALE</v>
          </cell>
          <cell r="M4659">
            <v>32245</v>
          </cell>
          <cell r="N4659" t="str">
            <v>PA4232662</v>
          </cell>
        </row>
        <row r="4660">
          <cell r="C4660">
            <v>608535</v>
          </cell>
          <cell r="D4660" t="str">
            <v>AJAY KUMAR MANDAL</v>
          </cell>
          <cell r="E4660" t="str">
            <v>LABORER</v>
          </cell>
          <cell r="F4660" t="str">
            <v>DIRECT</v>
          </cell>
          <cell r="G4660" t="str">
            <v>ACTIVE</v>
          </cell>
          <cell r="H4660" t="str">
            <v>S.013</v>
          </cell>
          <cell r="I4660" t="str">
            <v>PD KSA</v>
          </cell>
          <cell r="J4660">
            <v>45988</v>
          </cell>
          <cell r="K4660" t="str">
            <v>NEPALESE</v>
          </cell>
          <cell r="L4660" t="str">
            <v>MALE</v>
          </cell>
          <cell r="M4660">
            <v>35934</v>
          </cell>
          <cell r="N4660" t="str">
            <v>PA0811855</v>
          </cell>
        </row>
        <row r="4661">
          <cell r="C4661">
            <v>608536</v>
          </cell>
          <cell r="D4661" t="str">
            <v>BIJAY SAH</v>
          </cell>
          <cell r="E4661" t="str">
            <v>LABORER</v>
          </cell>
          <cell r="F4661" t="str">
            <v>DIRECT</v>
          </cell>
          <cell r="G4661" t="str">
            <v>ACTIVE</v>
          </cell>
          <cell r="H4661" t="str">
            <v>S.013</v>
          </cell>
          <cell r="I4661" t="str">
            <v>PD KSA</v>
          </cell>
          <cell r="J4661">
            <v>45988</v>
          </cell>
          <cell r="K4661" t="str">
            <v>NEPALESE</v>
          </cell>
          <cell r="L4661" t="str">
            <v>MALE</v>
          </cell>
          <cell r="M4661">
            <v>36857</v>
          </cell>
          <cell r="N4661" t="str">
            <v>PA2620612</v>
          </cell>
        </row>
        <row r="4662">
          <cell r="C4662">
            <v>608537</v>
          </cell>
          <cell r="D4662" t="str">
            <v>SHIV SHANKAR SAH</v>
          </cell>
          <cell r="E4662" t="str">
            <v>LABORER</v>
          </cell>
          <cell r="F4662" t="str">
            <v>DIRECT</v>
          </cell>
          <cell r="G4662" t="str">
            <v>ACTIVE</v>
          </cell>
          <cell r="H4662" t="str">
            <v>S.013</v>
          </cell>
          <cell r="I4662" t="str">
            <v>PD KSA</v>
          </cell>
          <cell r="J4662">
            <v>45988</v>
          </cell>
          <cell r="K4662" t="str">
            <v>NEPALESE</v>
          </cell>
          <cell r="L4662" t="str">
            <v>MALE</v>
          </cell>
          <cell r="M4662">
            <v>37545</v>
          </cell>
          <cell r="N4662" t="str">
            <v>PA0348991</v>
          </cell>
        </row>
        <row r="4663">
          <cell r="C4663">
            <v>608538</v>
          </cell>
          <cell r="D4663" t="str">
            <v>DAYANAND KUMAR SAH</v>
          </cell>
          <cell r="E4663" t="str">
            <v>LABORER</v>
          </cell>
          <cell r="F4663" t="str">
            <v>DIRECT</v>
          </cell>
          <cell r="G4663" t="str">
            <v>ACTIVE</v>
          </cell>
          <cell r="H4663" t="str">
            <v>S.013</v>
          </cell>
          <cell r="I4663" t="str">
            <v>PD KSA</v>
          </cell>
          <cell r="J4663">
            <v>45988</v>
          </cell>
          <cell r="K4663" t="str">
            <v>NEPALESE</v>
          </cell>
          <cell r="L4663" t="str">
            <v>MALE</v>
          </cell>
          <cell r="M4663">
            <v>38266</v>
          </cell>
          <cell r="N4663" t="str">
            <v>PA0833178</v>
          </cell>
        </row>
        <row r="4664">
          <cell r="C4664">
            <v>608539</v>
          </cell>
          <cell r="D4664" t="str">
            <v>PUJAN PASMAN</v>
          </cell>
          <cell r="E4664" t="str">
            <v>LABORER</v>
          </cell>
          <cell r="F4664" t="str">
            <v>DIRECT</v>
          </cell>
          <cell r="G4664" t="str">
            <v>ACTIVE</v>
          </cell>
          <cell r="H4664" t="str">
            <v>S.013</v>
          </cell>
          <cell r="I4664" t="str">
            <v>PD KSA</v>
          </cell>
          <cell r="J4664">
            <v>45988</v>
          </cell>
          <cell r="K4664" t="str">
            <v>NEPALESE</v>
          </cell>
          <cell r="L4664" t="str">
            <v>MALE</v>
          </cell>
          <cell r="M4664">
            <v>37029</v>
          </cell>
          <cell r="N4664">
            <v>12014120</v>
          </cell>
        </row>
        <row r="4665">
          <cell r="C4665">
            <v>608540</v>
          </cell>
          <cell r="D4665" t="str">
            <v>NAND KUMAR MANDAL</v>
          </cell>
          <cell r="E4665" t="str">
            <v>LABORER</v>
          </cell>
          <cell r="F4665" t="str">
            <v>DIRECT</v>
          </cell>
          <cell r="G4665" t="str">
            <v>ACTIVE</v>
          </cell>
          <cell r="H4665" t="str">
            <v>S.013</v>
          </cell>
          <cell r="I4665" t="str">
            <v>PD KSA</v>
          </cell>
          <cell r="J4665">
            <v>45988</v>
          </cell>
          <cell r="K4665" t="str">
            <v>NEPALESE</v>
          </cell>
          <cell r="L4665" t="str">
            <v>MALE</v>
          </cell>
          <cell r="M4665">
            <v>34805</v>
          </cell>
          <cell r="N4665" t="str">
            <v>PA3469546</v>
          </cell>
        </row>
        <row r="4666">
          <cell r="C4666">
            <v>608541</v>
          </cell>
          <cell r="D4666" t="str">
            <v>SANTOSH MUKHIYA</v>
          </cell>
          <cell r="E4666" t="str">
            <v>LABORER</v>
          </cell>
          <cell r="F4666" t="str">
            <v>DIRECT</v>
          </cell>
          <cell r="G4666" t="str">
            <v>ACTIVE</v>
          </cell>
          <cell r="H4666" t="str">
            <v>S.013</v>
          </cell>
          <cell r="I4666" t="str">
            <v>PD KSA</v>
          </cell>
          <cell r="J4666">
            <v>45988</v>
          </cell>
          <cell r="K4666" t="str">
            <v>NEPALESE</v>
          </cell>
          <cell r="L4666" t="str">
            <v>MALE</v>
          </cell>
          <cell r="M4666">
            <v>36398</v>
          </cell>
          <cell r="N4666" t="str">
            <v>PA0979863</v>
          </cell>
        </row>
        <row r="4667">
          <cell r="C4667">
            <v>608542</v>
          </cell>
          <cell r="D4667" t="str">
            <v>PRAKASH KAMAIT</v>
          </cell>
          <cell r="E4667" t="str">
            <v>LABORER</v>
          </cell>
          <cell r="F4667" t="str">
            <v>DIRECT</v>
          </cell>
          <cell r="G4667" t="str">
            <v>ACTIVE</v>
          </cell>
          <cell r="H4667" t="str">
            <v>S.013</v>
          </cell>
          <cell r="I4667" t="str">
            <v>PD KSA</v>
          </cell>
          <cell r="J4667">
            <v>45988</v>
          </cell>
          <cell r="K4667" t="str">
            <v>NEPALESE</v>
          </cell>
          <cell r="L4667" t="str">
            <v>MALE</v>
          </cell>
          <cell r="M4667">
            <v>29456</v>
          </cell>
          <cell r="N4667" t="str">
            <v>PA3406533</v>
          </cell>
        </row>
        <row r="4668">
          <cell r="C4668">
            <v>608543</v>
          </cell>
          <cell r="D4668" t="str">
            <v>MANOJ KUMAR SAHANI</v>
          </cell>
          <cell r="E4668" t="str">
            <v>LABORER</v>
          </cell>
          <cell r="F4668" t="str">
            <v>DIRECT</v>
          </cell>
          <cell r="G4668" t="str">
            <v>ACTIVE</v>
          </cell>
          <cell r="H4668" t="str">
            <v>CAMP ADMINISTRATION-OYOUN</v>
          </cell>
          <cell r="I4668" t="str">
            <v>PD KSA</v>
          </cell>
          <cell r="J4668">
            <v>45988</v>
          </cell>
          <cell r="K4668" t="str">
            <v>NEPALESE</v>
          </cell>
          <cell r="L4668" t="str">
            <v>MALE</v>
          </cell>
          <cell r="M4668">
            <v>37213</v>
          </cell>
          <cell r="N4668">
            <v>12332692</v>
          </cell>
        </row>
        <row r="4669">
          <cell r="C4669">
            <v>608544</v>
          </cell>
          <cell r="D4669" t="str">
            <v>KASHINDRA KUMAR YADAV</v>
          </cell>
          <cell r="E4669" t="str">
            <v>LABORER</v>
          </cell>
          <cell r="F4669" t="str">
            <v>DIRECT</v>
          </cell>
          <cell r="G4669" t="str">
            <v>ACTIVE</v>
          </cell>
          <cell r="H4669" t="str">
            <v>S.013</v>
          </cell>
          <cell r="I4669" t="str">
            <v>PD KSA</v>
          </cell>
          <cell r="J4669">
            <v>45988</v>
          </cell>
          <cell r="K4669" t="str">
            <v>NEPALESE</v>
          </cell>
          <cell r="L4669" t="str">
            <v>MALE</v>
          </cell>
          <cell r="M4669">
            <v>37239</v>
          </cell>
          <cell r="N4669" t="str">
            <v>PA4558155</v>
          </cell>
        </row>
        <row r="4670">
          <cell r="C4670">
            <v>608545</v>
          </cell>
          <cell r="D4670" t="str">
            <v>RANJIT MANDAL</v>
          </cell>
          <cell r="E4670" t="str">
            <v>LABORER</v>
          </cell>
          <cell r="F4670" t="str">
            <v>DIRECT</v>
          </cell>
          <cell r="G4670" t="str">
            <v>ACTIVE</v>
          </cell>
          <cell r="H4670" t="str">
            <v>S.013</v>
          </cell>
          <cell r="I4670" t="str">
            <v>PD KSA</v>
          </cell>
          <cell r="J4670">
            <v>45988</v>
          </cell>
          <cell r="K4670" t="str">
            <v>NEPALESE</v>
          </cell>
          <cell r="L4670" t="str">
            <v>MALE</v>
          </cell>
          <cell r="M4670">
            <v>31572</v>
          </cell>
          <cell r="N4670" t="str">
            <v>PA4131782</v>
          </cell>
        </row>
        <row r="4671">
          <cell r="C4671">
            <v>608546</v>
          </cell>
          <cell r="D4671" t="str">
            <v>MD ABDULA DARJI</v>
          </cell>
          <cell r="E4671" t="str">
            <v>LABORER</v>
          </cell>
          <cell r="F4671" t="str">
            <v>DIRECT</v>
          </cell>
          <cell r="G4671" t="str">
            <v>ACTIVE</v>
          </cell>
          <cell r="H4671" t="str">
            <v>S.013</v>
          </cell>
          <cell r="I4671" t="str">
            <v>PD KSA</v>
          </cell>
          <cell r="J4671">
            <v>45988</v>
          </cell>
          <cell r="K4671" t="str">
            <v>NEPALESE</v>
          </cell>
          <cell r="L4671" t="str">
            <v>MALE</v>
          </cell>
          <cell r="M4671">
            <v>35298</v>
          </cell>
          <cell r="N4671" t="str">
            <v>PA2217806</v>
          </cell>
        </row>
        <row r="4672">
          <cell r="C4672">
            <v>608547</v>
          </cell>
          <cell r="D4672" t="str">
            <v>SAGAD HANI ALDAHAN</v>
          </cell>
          <cell r="E4672" t="str">
            <v>OFFICER-SAFETY</v>
          </cell>
          <cell r="F4672" t="str">
            <v>INDIRECT</v>
          </cell>
          <cell r="G4672" t="str">
            <v>ACTIVE</v>
          </cell>
          <cell r="H4672" t="str">
            <v>S.022</v>
          </cell>
          <cell r="I4672" t="str">
            <v>PD KSA</v>
          </cell>
          <cell r="J4672">
            <v>45988</v>
          </cell>
          <cell r="K4672" t="str">
            <v>SAUDI</v>
          </cell>
          <cell r="L4672" t="str">
            <v>MALE</v>
          </cell>
          <cell r="M4672">
            <v>37904</v>
          </cell>
          <cell r="N4672" t="str">
            <v>N/A</v>
          </cell>
        </row>
        <row r="4673">
          <cell r="C4673">
            <v>608549</v>
          </cell>
          <cell r="D4673" t="str">
            <v>SHAJI ANAND PAUL RAJ</v>
          </cell>
          <cell r="E4673" t="str">
            <v>WELDER-TIG &amp; ARC</v>
          </cell>
          <cell r="F4673" t="str">
            <v>DIRECT</v>
          </cell>
          <cell r="G4673" t="str">
            <v>ACTIVE</v>
          </cell>
          <cell r="H4673" t="str">
            <v>GS-YARD</v>
          </cell>
          <cell r="I4673" t="str">
            <v>HED KSA</v>
          </cell>
          <cell r="J4673">
            <v>45990</v>
          </cell>
          <cell r="K4673" t="str">
            <v>INDIAN</v>
          </cell>
          <cell r="L4673" t="str">
            <v>MALE</v>
          </cell>
          <cell r="M4673">
            <v>33593</v>
          </cell>
          <cell r="N4673" t="str">
            <v>Y7183213</v>
          </cell>
        </row>
        <row r="4674">
          <cell r="C4674">
            <v>608550</v>
          </cell>
          <cell r="D4674" t="str">
            <v>SHAHNAWAZ AHMAD ANWARUL HAQUE</v>
          </cell>
          <cell r="E4674" t="str">
            <v>ENGINEER-PIPING</v>
          </cell>
          <cell r="F4674" t="str">
            <v>INDIRECT</v>
          </cell>
          <cell r="G4674" t="str">
            <v>ACTIVE</v>
          </cell>
          <cell r="H4674" t="str">
            <v>GS-YARD</v>
          </cell>
          <cell r="I4674" t="str">
            <v>HED KSA</v>
          </cell>
          <cell r="J4674">
            <v>45990</v>
          </cell>
          <cell r="K4674" t="str">
            <v>INDIAN</v>
          </cell>
          <cell r="L4674" t="str">
            <v>MALE</v>
          </cell>
          <cell r="M4674">
            <v>33667</v>
          </cell>
          <cell r="N4674" t="str">
            <v>U8280640</v>
          </cell>
        </row>
        <row r="4675">
          <cell r="C4675">
            <v>608551</v>
          </cell>
          <cell r="D4675" t="str">
            <v>FAISAL MUDAVANKATTIL MUHAMED</v>
          </cell>
          <cell r="E4675" t="str">
            <v>STOREKEEPER</v>
          </cell>
          <cell r="F4675" t="str">
            <v>INDIRECT</v>
          </cell>
          <cell r="G4675" t="str">
            <v>ACTIVE</v>
          </cell>
          <cell r="H4675" t="str">
            <v>GS-YARD</v>
          </cell>
          <cell r="I4675" t="str">
            <v>HED KSA</v>
          </cell>
          <cell r="J4675">
            <v>45990</v>
          </cell>
          <cell r="K4675" t="str">
            <v>INDIAN</v>
          </cell>
          <cell r="L4675" t="str">
            <v>MALE</v>
          </cell>
          <cell r="M4675">
            <v>30096</v>
          </cell>
          <cell r="N4675" t="str">
            <v>T8211715</v>
          </cell>
        </row>
        <row r="4676">
          <cell r="C4676">
            <v>3055</v>
          </cell>
          <cell r="D4676" t="str">
            <v>SUNNY KUNJAPPEN</v>
          </cell>
          <cell r="E4676" t="str">
            <v>FOREMAN-WELDING</v>
          </cell>
          <cell r="F4676" t="str">
            <v>INDIRECT</v>
          </cell>
          <cell r="G4676" t="str">
            <v>ACTIVE</v>
          </cell>
          <cell r="H4676" t="str">
            <v>RC-YARD</v>
          </cell>
          <cell r="I4676" t="str">
            <v>HED KSA</v>
          </cell>
          <cell r="J4676">
            <v>45990</v>
          </cell>
          <cell r="K4676" t="str">
            <v>INDIAN</v>
          </cell>
          <cell r="L4676" t="str">
            <v>MALE</v>
          </cell>
          <cell r="M4676">
            <v>25286</v>
          </cell>
          <cell r="N4676" t="str">
            <v>X5359829</v>
          </cell>
        </row>
        <row r="4677">
          <cell r="C4677">
            <v>608552</v>
          </cell>
          <cell r="D4677" t="str">
            <v>GOPIKRISHNAN VENUGOPAL</v>
          </cell>
          <cell r="E4677" t="str">
            <v>JR. ACCOUNTANT</v>
          </cell>
          <cell r="F4677" t="str">
            <v>INDIRECT</v>
          </cell>
          <cell r="G4677" t="str">
            <v>ACTIVE</v>
          </cell>
          <cell r="H4677" t="str">
            <v>RC-YARD</v>
          </cell>
          <cell r="I4677" t="str">
            <v>HED KSA</v>
          </cell>
          <cell r="J4677">
            <v>45991</v>
          </cell>
          <cell r="K4677" t="str">
            <v>INDIAN</v>
          </cell>
          <cell r="L4677" t="str">
            <v>MALE</v>
          </cell>
          <cell r="M4677">
            <v>34000</v>
          </cell>
          <cell r="N4677" t="str">
            <v>B6403438</v>
          </cell>
        </row>
        <row r="4678">
          <cell r="C4678">
            <v>608553</v>
          </cell>
          <cell r="D4678" t="str">
            <v>SYED MOHAMMED RASIK ABDUL KAREEM</v>
          </cell>
          <cell r="E4678" t="str">
            <v>INCHARGE-LAB (CIVIL)</v>
          </cell>
          <cell r="F4678" t="str">
            <v>INDIRECT</v>
          </cell>
          <cell r="G4678" t="str">
            <v>ACTIVE</v>
          </cell>
          <cell r="H4678" t="str">
            <v>QTISCO</v>
          </cell>
          <cell r="I4678" t="str">
            <v>QTISCO KSA</v>
          </cell>
          <cell r="J4678">
            <v>45991</v>
          </cell>
          <cell r="K4678" t="str">
            <v>INDIAN</v>
          </cell>
          <cell r="L4678" t="str">
            <v>MALE</v>
          </cell>
          <cell r="M4678">
            <v>33054</v>
          </cell>
          <cell r="N4678" t="str">
            <v>W7985795</v>
          </cell>
        </row>
        <row r="4679">
          <cell r="C4679">
            <v>608554</v>
          </cell>
          <cell r="D4679" t="str">
            <v>MD RAKIB MIA</v>
          </cell>
          <cell r="E4679" t="str">
            <v>WELDER-TIG &amp; ARC (CS)</v>
          </cell>
          <cell r="F4679" t="str">
            <v>DIRECT</v>
          </cell>
          <cell r="G4679" t="str">
            <v>ACTIVE</v>
          </cell>
          <cell r="H4679" t="str">
            <v>S.013</v>
          </cell>
          <cell r="I4679" t="str">
            <v>PD KSA</v>
          </cell>
          <cell r="J4679">
            <v>45991</v>
          </cell>
          <cell r="K4679" t="str">
            <v>BANGLADESH</v>
          </cell>
          <cell r="L4679" t="str">
            <v>MALE</v>
          </cell>
          <cell r="M4679">
            <v>36619</v>
          </cell>
          <cell r="N4679" t="str">
            <v>A04363906</v>
          </cell>
        </row>
        <row r="4680">
          <cell r="C4680">
            <v>608555</v>
          </cell>
          <cell r="D4680" t="str">
            <v>LIMON MIA</v>
          </cell>
          <cell r="E4680" t="str">
            <v>WELDER-TIG &amp; ARC (CS)</v>
          </cell>
          <cell r="F4680" t="str">
            <v>DIRECT</v>
          </cell>
          <cell r="G4680" t="str">
            <v>ACTIVE</v>
          </cell>
          <cell r="H4680" t="str">
            <v>S.013</v>
          </cell>
          <cell r="I4680" t="str">
            <v>PD KSA</v>
          </cell>
          <cell r="J4680">
            <v>45991</v>
          </cell>
          <cell r="K4680" t="str">
            <v>BANGLADESH</v>
          </cell>
          <cell r="L4680" t="str">
            <v>MALE</v>
          </cell>
          <cell r="M4680">
            <v>36951</v>
          </cell>
          <cell r="N4680" t="str">
            <v>A04933238</v>
          </cell>
        </row>
        <row r="4681">
          <cell r="C4681">
            <v>608556</v>
          </cell>
          <cell r="D4681" t="str">
            <v>ARIFUL MIA</v>
          </cell>
          <cell r="E4681" t="str">
            <v>WELDER-TIG &amp; ARC (CS)</v>
          </cell>
          <cell r="F4681" t="str">
            <v>DIRECT</v>
          </cell>
          <cell r="G4681" t="str">
            <v>ACTIVE</v>
          </cell>
          <cell r="H4681" t="str">
            <v>S.013</v>
          </cell>
          <cell r="I4681" t="str">
            <v>PD KSA</v>
          </cell>
          <cell r="J4681">
            <v>45991</v>
          </cell>
          <cell r="K4681" t="str">
            <v>BANGLADESH</v>
          </cell>
          <cell r="L4681" t="str">
            <v>MALE</v>
          </cell>
          <cell r="M4681">
            <v>37257</v>
          </cell>
          <cell r="N4681" t="str">
            <v>A12187287</v>
          </cell>
        </row>
        <row r="4682">
          <cell r="C4682">
            <v>608557</v>
          </cell>
          <cell r="D4682" t="str">
            <v>MD SAIFUL ISLAM</v>
          </cell>
          <cell r="E4682" t="str">
            <v>WELDER-TIG &amp; ARC (CS)</v>
          </cell>
          <cell r="F4682" t="str">
            <v>DIRECT</v>
          </cell>
          <cell r="G4682" t="str">
            <v>ACTIVE</v>
          </cell>
          <cell r="H4682" t="str">
            <v>S.013</v>
          </cell>
          <cell r="I4682" t="str">
            <v>PD KSA</v>
          </cell>
          <cell r="J4682">
            <v>45991</v>
          </cell>
          <cell r="K4682" t="str">
            <v>BANGLADESH</v>
          </cell>
          <cell r="L4682" t="str">
            <v>MALE</v>
          </cell>
          <cell r="M4682">
            <v>37816</v>
          </cell>
          <cell r="N4682" t="str">
            <v>A18707620</v>
          </cell>
        </row>
        <row r="4683">
          <cell r="C4683">
            <v>608558</v>
          </cell>
          <cell r="D4683" t="str">
            <v>SAREFUL ISLAM</v>
          </cell>
          <cell r="E4683" t="str">
            <v>WELDER-TIG &amp; ARC (CS)</v>
          </cell>
          <cell r="F4683" t="str">
            <v>DIRECT</v>
          </cell>
          <cell r="G4683" t="str">
            <v>ACTIVE</v>
          </cell>
          <cell r="H4683" t="str">
            <v>S.013</v>
          </cell>
          <cell r="I4683" t="str">
            <v>PD KSA</v>
          </cell>
          <cell r="J4683">
            <v>45991</v>
          </cell>
          <cell r="K4683" t="str">
            <v>BANGLADESH</v>
          </cell>
          <cell r="L4683" t="str">
            <v>MALE</v>
          </cell>
          <cell r="M4683">
            <v>36625</v>
          </cell>
          <cell r="N4683" t="str">
            <v>A17565540</v>
          </cell>
        </row>
        <row r="4684">
          <cell r="C4684">
            <v>608559</v>
          </cell>
          <cell r="D4684" t="str">
            <v>MD GOLAM RABBANI</v>
          </cell>
          <cell r="E4684" t="str">
            <v>WELDER-TIG &amp; ARC (CS)</v>
          </cell>
          <cell r="F4684" t="str">
            <v>DIRECT</v>
          </cell>
          <cell r="G4684" t="str">
            <v>ACTIVE</v>
          </cell>
          <cell r="H4684" t="str">
            <v>S.013</v>
          </cell>
          <cell r="I4684" t="str">
            <v>PD KSA</v>
          </cell>
          <cell r="J4684">
            <v>45991</v>
          </cell>
          <cell r="K4684" t="str">
            <v>BANGLADESH</v>
          </cell>
          <cell r="L4684" t="str">
            <v>MALE</v>
          </cell>
          <cell r="M4684">
            <v>35247</v>
          </cell>
          <cell r="N4684" t="str">
            <v>A01420361</v>
          </cell>
        </row>
        <row r="4685">
          <cell r="C4685">
            <v>608560</v>
          </cell>
          <cell r="D4685" t="str">
            <v>MD ALVI</v>
          </cell>
          <cell r="E4685" t="str">
            <v>WELDER-TIG &amp; ARC (CS)</v>
          </cell>
          <cell r="F4685" t="str">
            <v>DIRECT</v>
          </cell>
          <cell r="G4685" t="str">
            <v>ACTIVE</v>
          </cell>
          <cell r="H4685" t="str">
            <v>S.013</v>
          </cell>
          <cell r="I4685" t="str">
            <v>PD KSA</v>
          </cell>
          <cell r="J4685">
            <v>45991</v>
          </cell>
          <cell r="K4685" t="str">
            <v>BANGLADESH</v>
          </cell>
          <cell r="L4685" t="str">
            <v>MALE</v>
          </cell>
          <cell r="M4685">
            <v>36283</v>
          </cell>
          <cell r="N4685" t="str">
            <v>A18144727</v>
          </cell>
        </row>
        <row r="4686">
          <cell r="C4686">
            <v>608561</v>
          </cell>
          <cell r="D4686" t="str">
            <v>FOISAL MIA</v>
          </cell>
          <cell r="E4686" t="str">
            <v>WELDER-TIG &amp; ARC (CS)</v>
          </cell>
          <cell r="F4686" t="str">
            <v>DIRECT</v>
          </cell>
          <cell r="G4686" t="str">
            <v>ACTIVE</v>
          </cell>
          <cell r="H4686" t="str">
            <v>S.013</v>
          </cell>
          <cell r="I4686" t="str">
            <v>PD KSA</v>
          </cell>
          <cell r="J4686">
            <v>45991</v>
          </cell>
          <cell r="K4686" t="str">
            <v>BANGLADESH</v>
          </cell>
          <cell r="L4686" t="str">
            <v>MALE</v>
          </cell>
          <cell r="M4686">
            <v>37021</v>
          </cell>
          <cell r="N4686" t="str">
            <v>B00761066</v>
          </cell>
        </row>
        <row r="4687">
          <cell r="C4687">
            <v>608562</v>
          </cell>
          <cell r="D4687" t="str">
            <v>MD ALIF HOSSEN RIDOY</v>
          </cell>
          <cell r="E4687" t="str">
            <v>WELDER-TIG &amp; ARC (CS)</v>
          </cell>
          <cell r="F4687" t="str">
            <v>DIRECT</v>
          </cell>
          <cell r="G4687" t="str">
            <v>ACTIVE</v>
          </cell>
          <cell r="H4687" t="str">
            <v>S.013</v>
          </cell>
          <cell r="I4687" t="str">
            <v>PD KSA</v>
          </cell>
          <cell r="J4687">
            <v>45991</v>
          </cell>
          <cell r="K4687" t="str">
            <v>BANGLADESH</v>
          </cell>
          <cell r="L4687" t="str">
            <v>MALE</v>
          </cell>
          <cell r="M4687">
            <v>37485</v>
          </cell>
          <cell r="N4687" t="str">
            <v>A04874022</v>
          </cell>
        </row>
        <row r="4688">
          <cell r="C4688">
            <v>608563</v>
          </cell>
          <cell r="D4688" t="str">
            <v>SAMAUN AL TAMIM BHUIYAN</v>
          </cell>
          <cell r="E4688" t="str">
            <v>WELDER-TIG &amp; ARC (CS)</v>
          </cell>
          <cell r="F4688" t="str">
            <v>DIRECT</v>
          </cell>
          <cell r="G4688" t="str">
            <v>ACTIVE</v>
          </cell>
          <cell r="H4688" t="str">
            <v>S.013</v>
          </cell>
          <cell r="I4688" t="str">
            <v>PD KSA</v>
          </cell>
          <cell r="J4688">
            <v>45991</v>
          </cell>
          <cell r="K4688" t="str">
            <v>BANGLADESH</v>
          </cell>
          <cell r="L4688" t="str">
            <v>MALE</v>
          </cell>
          <cell r="M4688">
            <v>38094</v>
          </cell>
          <cell r="N4688" t="str">
            <v>A18358741</v>
          </cell>
        </row>
        <row r="4689">
          <cell r="C4689">
            <v>608564</v>
          </cell>
          <cell r="D4689" t="str">
            <v>MD ISMAIL</v>
          </cell>
          <cell r="E4689" t="str">
            <v>WELDER-TIG &amp; ARC (CS)</v>
          </cell>
          <cell r="F4689" t="str">
            <v>DIRECT</v>
          </cell>
          <cell r="G4689" t="str">
            <v>ACTIVE</v>
          </cell>
          <cell r="H4689" t="str">
            <v>S.013</v>
          </cell>
          <cell r="I4689" t="str">
            <v>PD KSA</v>
          </cell>
          <cell r="J4689">
            <v>45991</v>
          </cell>
          <cell r="K4689" t="str">
            <v>BANGLADESH</v>
          </cell>
          <cell r="L4689" t="str">
            <v>MALE</v>
          </cell>
          <cell r="M4689">
            <v>38006</v>
          </cell>
          <cell r="N4689" t="str">
            <v>A05173851</v>
          </cell>
        </row>
        <row r="4690">
          <cell r="C4690">
            <v>608565</v>
          </cell>
          <cell r="D4690" t="str">
            <v>ABIR MIA</v>
          </cell>
          <cell r="E4690" t="str">
            <v>WELDER-TIG &amp; ARC (CS)</v>
          </cell>
          <cell r="F4690" t="str">
            <v>DIRECT</v>
          </cell>
          <cell r="G4690" t="str">
            <v>ACTIVE</v>
          </cell>
          <cell r="H4690" t="str">
            <v>S.013</v>
          </cell>
          <cell r="I4690" t="str">
            <v>PD KSA</v>
          </cell>
          <cell r="J4690">
            <v>45991</v>
          </cell>
          <cell r="K4690" t="str">
            <v>BANGLADESH</v>
          </cell>
          <cell r="L4690" t="str">
            <v>MALE</v>
          </cell>
          <cell r="M4690">
            <v>37158</v>
          </cell>
          <cell r="N4690" t="str">
            <v>A18429424</v>
          </cell>
        </row>
        <row r="4691">
          <cell r="C4691">
            <v>608566</v>
          </cell>
          <cell r="D4691" t="str">
            <v>NUR MOHAMMAD</v>
          </cell>
          <cell r="E4691" t="str">
            <v>FITTER-PIPE</v>
          </cell>
          <cell r="F4691" t="str">
            <v>DIRECT</v>
          </cell>
          <cell r="G4691" t="str">
            <v>ACTIVE</v>
          </cell>
          <cell r="H4691" t="str">
            <v>S.013</v>
          </cell>
          <cell r="I4691" t="str">
            <v>PD KSA</v>
          </cell>
          <cell r="J4691">
            <v>45991</v>
          </cell>
          <cell r="K4691" t="str">
            <v>BANGLADESH</v>
          </cell>
          <cell r="L4691" t="str">
            <v>MALE</v>
          </cell>
          <cell r="M4691">
            <v>35431</v>
          </cell>
          <cell r="N4691" t="str">
            <v>A06482332</v>
          </cell>
        </row>
        <row r="4692">
          <cell r="C4692">
            <v>608567</v>
          </cell>
          <cell r="D4692" t="str">
            <v>MD DULAL</v>
          </cell>
          <cell r="E4692" t="str">
            <v>FITTER-STRUCTURAL</v>
          </cell>
          <cell r="F4692" t="str">
            <v>DIRECT</v>
          </cell>
          <cell r="G4692" t="str">
            <v>ACTIVE</v>
          </cell>
          <cell r="H4692" t="str">
            <v>S.022</v>
          </cell>
          <cell r="I4692" t="str">
            <v>PD KSA</v>
          </cell>
          <cell r="J4692">
            <v>45991</v>
          </cell>
          <cell r="K4692" t="str">
            <v>BANGLADESH</v>
          </cell>
          <cell r="L4692" t="str">
            <v>MALE</v>
          </cell>
          <cell r="M4692">
            <v>32817</v>
          </cell>
          <cell r="N4692" t="str">
            <v>A14370206</v>
          </cell>
        </row>
        <row r="4693">
          <cell r="C4693">
            <v>608568</v>
          </cell>
          <cell r="D4693" t="str">
            <v>MD ZAHIRUL ISLAM</v>
          </cell>
          <cell r="E4693" t="str">
            <v>FABRICATOR-PIPE</v>
          </cell>
          <cell r="F4693" t="str">
            <v>DIRECT</v>
          </cell>
          <cell r="G4693" t="str">
            <v>ACTIVE</v>
          </cell>
          <cell r="H4693" t="str">
            <v>S.013</v>
          </cell>
          <cell r="I4693" t="str">
            <v>PD KSA</v>
          </cell>
          <cell r="J4693">
            <v>45991</v>
          </cell>
          <cell r="K4693" t="str">
            <v>BANGLADESH</v>
          </cell>
          <cell r="L4693" t="str">
            <v>MALE</v>
          </cell>
          <cell r="M4693">
            <v>36503</v>
          </cell>
          <cell r="N4693" t="str">
            <v>A11338648</v>
          </cell>
        </row>
        <row r="4694">
          <cell r="C4694">
            <v>608570</v>
          </cell>
          <cell r="D4694" t="str">
            <v>HURRIS VILLAREAL OBUMANI</v>
          </cell>
          <cell r="E4694" t="str">
            <v>ENGINEER-MECHANICAL</v>
          </cell>
          <cell r="F4694" t="str">
            <v>INDIRECT</v>
          </cell>
          <cell r="G4694" t="str">
            <v>ACTIVE</v>
          </cell>
          <cell r="H4694" t="str">
            <v>S.022</v>
          </cell>
          <cell r="I4694" t="str">
            <v>PD KSA</v>
          </cell>
          <cell r="J4694">
            <v>45992</v>
          </cell>
          <cell r="K4694" t="str">
            <v>PHILIPPINES</v>
          </cell>
          <cell r="L4694" t="str">
            <v>MALE</v>
          </cell>
          <cell r="M4694">
            <v>30584</v>
          </cell>
          <cell r="N4694" t="str">
            <v>P5860037B</v>
          </cell>
        </row>
        <row r="4695">
          <cell r="C4695">
            <v>608571</v>
          </cell>
          <cell r="D4695" t="str">
            <v>ISAAC CYRUS ALBIOS JAYME</v>
          </cell>
          <cell r="E4695" t="str">
            <v>ENGINEER-COST</v>
          </cell>
          <cell r="F4695" t="str">
            <v>INDIRECT</v>
          </cell>
          <cell r="G4695" t="str">
            <v>ACTIVE</v>
          </cell>
          <cell r="H4695" t="str">
            <v>BRANCH OFFICE</v>
          </cell>
          <cell r="I4695" t="str">
            <v>PD KSA</v>
          </cell>
          <cell r="J4695">
            <v>45992</v>
          </cell>
          <cell r="K4695" t="str">
            <v>PHILIPPINES</v>
          </cell>
          <cell r="L4695" t="str">
            <v>MALE</v>
          </cell>
          <cell r="M4695">
            <v>32487</v>
          </cell>
          <cell r="N4695" t="str">
            <v>P6024669B</v>
          </cell>
        </row>
        <row r="4696">
          <cell r="C4696">
            <v>608572</v>
          </cell>
          <cell r="D4696" t="str">
            <v>VENKATESH BALAKRISHNAN</v>
          </cell>
          <cell r="E4696" t="str">
            <v>SR. INSPECTOR-QC (WELDING)</v>
          </cell>
          <cell r="F4696" t="str">
            <v>INDIRECT</v>
          </cell>
          <cell r="G4696" t="str">
            <v>ACTIVE</v>
          </cell>
          <cell r="H4696" t="str">
            <v>GS-YARD</v>
          </cell>
          <cell r="I4696" t="str">
            <v>HED KSA</v>
          </cell>
          <cell r="J4696">
            <v>45992</v>
          </cell>
          <cell r="K4696" t="str">
            <v>INDIAN</v>
          </cell>
          <cell r="L4696" t="str">
            <v>MALE</v>
          </cell>
          <cell r="M4696">
            <v>32876</v>
          </cell>
          <cell r="N4696" t="str">
            <v>V3654455</v>
          </cell>
        </row>
        <row r="4697">
          <cell r="C4697">
            <v>608573</v>
          </cell>
          <cell r="D4697" t="str">
            <v>MD AFSAR SARDAR</v>
          </cell>
          <cell r="E4697" t="str">
            <v>WELDER-TIG &amp; ARC (CS)</v>
          </cell>
          <cell r="F4697" t="str">
            <v>DIRECT</v>
          </cell>
          <cell r="G4697" t="str">
            <v>ACTIVE</v>
          </cell>
          <cell r="H4697" t="str">
            <v>S.013</v>
          </cell>
          <cell r="I4697" t="str">
            <v>PD KSA</v>
          </cell>
          <cell r="J4697">
            <v>45992</v>
          </cell>
          <cell r="K4697" t="str">
            <v>BANGLADESH</v>
          </cell>
          <cell r="L4697" t="str">
            <v>MALE</v>
          </cell>
          <cell r="M4697">
            <v>37985</v>
          </cell>
          <cell r="N4697" t="str">
            <v>A04649609</v>
          </cell>
        </row>
        <row r="4698">
          <cell r="C4698">
            <v>608574</v>
          </cell>
          <cell r="D4698" t="str">
            <v>RIFAT MIAH</v>
          </cell>
          <cell r="E4698" t="str">
            <v>WELDER-TIG &amp; ARC (CS)</v>
          </cell>
          <cell r="F4698" t="str">
            <v>DIRECT</v>
          </cell>
          <cell r="G4698" t="str">
            <v>ACTIVE</v>
          </cell>
          <cell r="H4698" t="str">
            <v>S.013</v>
          </cell>
          <cell r="I4698" t="str">
            <v>PD KSA</v>
          </cell>
          <cell r="J4698">
            <v>45992</v>
          </cell>
          <cell r="K4698" t="str">
            <v>BANGLADESH</v>
          </cell>
          <cell r="L4698" t="str">
            <v>MALE</v>
          </cell>
          <cell r="M4698">
            <v>38089</v>
          </cell>
          <cell r="N4698" t="str">
            <v>A11355967</v>
          </cell>
        </row>
        <row r="4699">
          <cell r="C4699">
            <v>608575</v>
          </cell>
          <cell r="D4699" t="str">
            <v>VAMSHI BATHILI</v>
          </cell>
          <cell r="E4699" t="str">
            <v>WELDER-TIG &amp; ARC</v>
          </cell>
          <cell r="F4699" t="str">
            <v>DIRECT</v>
          </cell>
          <cell r="G4699" t="str">
            <v>ACTIVE</v>
          </cell>
          <cell r="H4699" t="str">
            <v>RC-YARD</v>
          </cell>
          <cell r="I4699" t="str">
            <v>HED KSA</v>
          </cell>
          <cell r="J4699">
            <v>45992</v>
          </cell>
          <cell r="K4699" t="str">
            <v>INDIAN</v>
          </cell>
          <cell r="L4699" t="str">
            <v>MALE</v>
          </cell>
          <cell r="M4699">
            <v>37752</v>
          </cell>
          <cell r="N4699" t="str">
            <v>C4572726</v>
          </cell>
        </row>
        <row r="4700">
          <cell r="C4700">
            <v>608576</v>
          </cell>
          <cell r="D4700" t="str">
            <v>NAGESH REDDY ASI</v>
          </cell>
          <cell r="E4700" t="str">
            <v>WELDER-TIG &amp; ARC</v>
          </cell>
          <cell r="F4700" t="str">
            <v>DIRECT</v>
          </cell>
          <cell r="G4700" t="str">
            <v>ACTIVE</v>
          </cell>
          <cell r="H4700" t="str">
            <v>GS-YARD</v>
          </cell>
          <cell r="I4700" t="str">
            <v>HED KSA</v>
          </cell>
          <cell r="J4700">
            <v>45992</v>
          </cell>
          <cell r="K4700" t="str">
            <v>INDIAN</v>
          </cell>
          <cell r="L4700" t="str">
            <v>MALE</v>
          </cell>
          <cell r="M4700">
            <v>33034</v>
          </cell>
          <cell r="N4700" t="str">
            <v>W0190846</v>
          </cell>
        </row>
        <row r="4701">
          <cell r="C4701">
            <v>608577</v>
          </cell>
          <cell r="D4701" t="str">
            <v>RICHARD ALFECHE REVELLIZA</v>
          </cell>
          <cell r="E4701" t="str">
            <v>DRIVER-BUS</v>
          </cell>
          <cell r="F4701" t="str">
            <v>DIRECT</v>
          </cell>
          <cell r="G4701" t="str">
            <v>ACTIVE</v>
          </cell>
          <cell r="H4701" t="str">
            <v>S.020</v>
          </cell>
          <cell r="I4701" t="str">
            <v>ED KSA</v>
          </cell>
          <cell r="J4701">
            <v>45992</v>
          </cell>
          <cell r="K4701" t="str">
            <v>PHILIPPINES</v>
          </cell>
          <cell r="L4701" t="str">
            <v>MALE</v>
          </cell>
          <cell r="M4701">
            <v>30701</v>
          </cell>
          <cell r="N4701" t="str">
            <v>P4923684B</v>
          </cell>
        </row>
        <row r="4702">
          <cell r="C4702">
            <v>608578</v>
          </cell>
          <cell r="D4702" t="str">
            <v>JOEL VINCENT BELEY ROQUE</v>
          </cell>
          <cell r="E4702" t="str">
            <v>DRIVER-BUS</v>
          </cell>
          <cell r="F4702" t="str">
            <v>DIRECT</v>
          </cell>
          <cell r="G4702" t="str">
            <v>ACTIVE</v>
          </cell>
          <cell r="H4702" t="str">
            <v>S.022</v>
          </cell>
          <cell r="I4702" t="str">
            <v>ED KSA</v>
          </cell>
          <cell r="J4702">
            <v>45992</v>
          </cell>
          <cell r="K4702" t="str">
            <v>PHILIPPINES</v>
          </cell>
          <cell r="L4702" t="str">
            <v>MALE</v>
          </cell>
          <cell r="M4702">
            <v>31707</v>
          </cell>
          <cell r="N4702" t="str">
            <v>P2886349C</v>
          </cell>
        </row>
        <row r="4703">
          <cell r="C4703">
            <v>608579</v>
          </cell>
          <cell r="D4703" t="str">
            <v>CORNELIO DUBRIA MAGDAYAO</v>
          </cell>
          <cell r="E4703" t="str">
            <v>DRIVER-BUS</v>
          </cell>
          <cell r="F4703" t="str">
            <v>DIRECT</v>
          </cell>
          <cell r="G4703" t="str">
            <v>ACTIVE</v>
          </cell>
          <cell r="H4703" t="str">
            <v>S.022</v>
          </cell>
          <cell r="I4703" t="str">
            <v>ED KSA</v>
          </cell>
          <cell r="J4703">
            <v>45992</v>
          </cell>
          <cell r="K4703" t="str">
            <v>PHILIPPINES</v>
          </cell>
          <cell r="L4703" t="str">
            <v>MALE</v>
          </cell>
          <cell r="M4703">
            <v>30632</v>
          </cell>
          <cell r="N4703" t="str">
            <v>P7723641B</v>
          </cell>
        </row>
        <row r="4704">
          <cell r="C4704">
            <v>608580</v>
          </cell>
          <cell r="D4704" t="str">
            <v>ARIEL OROZO ESMEDILLA</v>
          </cell>
          <cell r="E4704" t="str">
            <v>DRIVER-BUS</v>
          </cell>
          <cell r="F4704" t="str">
            <v>DIRECT</v>
          </cell>
          <cell r="G4704" t="str">
            <v>ACTIVE</v>
          </cell>
          <cell r="H4704" t="str">
            <v>S.022</v>
          </cell>
          <cell r="I4704" t="str">
            <v>ED KSA</v>
          </cell>
          <cell r="J4704">
            <v>45992</v>
          </cell>
          <cell r="K4704" t="str">
            <v>PHILIPPINES</v>
          </cell>
          <cell r="L4704" t="str">
            <v>MALE</v>
          </cell>
          <cell r="M4704">
            <v>31512</v>
          </cell>
          <cell r="N4704" t="str">
            <v>P5114749C</v>
          </cell>
        </row>
        <row r="4705">
          <cell r="C4705">
            <v>608581</v>
          </cell>
          <cell r="D4705" t="str">
            <v>RUYUF ABOUD AHMED ALHADDAD</v>
          </cell>
          <cell r="E4705" t="str">
            <v>ASST. DATA ENTRY</v>
          </cell>
          <cell r="F4705" t="str">
            <v>INDIRECT</v>
          </cell>
          <cell r="G4705" t="str">
            <v>ACTIVE</v>
          </cell>
          <cell r="H4705" t="str">
            <v>BRANCH OFFICE</v>
          </cell>
          <cell r="I4705" t="str">
            <v>SCAF KSA</v>
          </cell>
          <cell r="J4705">
            <v>45992</v>
          </cell>
          <cell r="K4705" t="str">
            <v>YEMENI</v>
          </cell>
          <cell r="L4705" t="str">
            <v>FEMALE</v>
          </cell>
          <cell r="M4705">
            <v>37479</v>
          </cell>
          <cell r="N4705">
            <v>9321218</v>
          </cell>
        </row>
        <row r="4706">
          <cell r="C4706">
            <v>608583</v>
          </cell>
          <cell r="D4706" t="str">
            <v>QASEM TAWFIQ ALKHALAF</v>
          </cell>
          <cell r="E4706" t="str">
            <v>ASST. ELECTRICIAN</v>
          </cell>
          <cell r="F4706" t="str">
            <v>DIRECT</v>
          </cell>
          <cell r="G4706" t="str">
            <v>ACTIVE</v>
          </cell>
          <cell r="H4706" t="str">
            <v>S.016</v>
          </cell>
          <cell r="I4706" t="str">
            <v>PD KSA</v>
          </cell>
          <cell r="J4706">
            <v>45992</v>
          </cell>
          <cell r="K4706" t="str">
            <v>SAUDI</v>
          </cell>
          <cell r="L4706" t="str">
            <v>MALE</v>
          </cell>
          <cell r="M4706">
            <v>37460</v>
          </cell>
          <cell r="N4706" t="str">
            <v>N/A</v>
          </cell>
        </row>
        <row r="4707">
          <cell r="C4707">
            <v>608584</v>
          </cell>
          <cell r="D4707" t="str">
            <v>BAHAA FAHAD ALMAYYAD</v>
          </cell>
          <cell r="E4707" t="str">
            <v>FIREWATCHER</v>
          </cell>
          <cell r="F4707" t="str">
            <v>DIRECT</v>
          </cell>
          <cell r="G4707" t="str">
            <v>ACTIVE</v>
          </cell>
          <cell r="H4707" t="str">
            <v>S.022</v>
          </cell>
          <cell r="I4707" t="str">
            <v>PD KSA</v>
          </cell>
          <cell r="J4707">
            <v>45992</v>
          </cell>
          <cell r="K4707" t="str">
            <v>SAUDI</v>
          </cell>
          <cell r="L4707" t="str">
            <v>MALE</v>
          </cell>
          <cell r="M4707">
            <v>37497</v>
          </cell>
          <cell r="N4707" t="str">
            <v>N/A</v>
          </cell>
        </row>
        <row r="4708">
          <cell r="C4708">
            <v>608585</v>
          </cell>
          <cell r="D4708" t="str">
            <v>FAISAL ADEL ALGHARIRI</v>
          </cell>
          <cell r="E4708" t="str">
            <v>CLERK</v>
          </cell>
          <cell r="F4708" t="str">
            <v>INDIRECT</v>
          </cell>
          <cell r="G4708" t="str">
            <v>ACTIVE</v>
          </cell>
          <cell r="H4708" t="str">
            <v>RC-YARD</v>
          </cell>
          <cell r="I4708" t="str">
            <v>HED KSA</v>
          </cell>
          <cell r="J4708">
            <v>45992</v>
          </cell>
          <cell r="K4708" t="str">
            <v>SAUDI</v>
          </cell>
          <cell r="L4708" t="str">
            <v>MALE</v>
          </cell>
          <cell r="M4708">
            <v>37046</v>
          </cell>
          <cell r="N4708" t="str">
            <v>N/A</v>
          </cell>
        </row>
        <row r="4709">
          <cell r="C4709">
            <v>606844</v>
          </cell>
          <cell r="D4709" t="str">
            <v>SURAJ KUMAR SINGH</v>
          </cell>
          <cell r="E4709" t="str">
            <v>COORDINATOR-ADMINSTRATION</v>
          </cell>
          <cell r="F4709" t="str">
            <v>INDIRECT</v>
          </cell>
          <cell r="G4709" t="str">
            <v>ACTIVE</v>
          </cell>
          <cell r="H4709" t="str">
            <v>RC-YARD</v>
          </cell>
          <cell r="I4709" t="str">
            <v>HED KSA</v>
          </cell>
          <cell r="J4709">
            <v>45993</v>
          </cell>
          <cell r="K4709" t="str">
            <v>INDIAN</v>
          </cell>
          <cell r="L4709" t="str">
            <v>MALE</v>
          </cell>
          <cell r="M4709">
            <v>33608</v>
          </cell>
          <cell r="N4709" t="str">
            <v>AG070242</v>
          </cell>
        </row>
        <row r="4710">
          <cell r="C4710">
            <v>608587</v>
          </cell>
          <cell r="D4710" t="str">
            <v>OTHMAN ABDULRAHMAN ALSHOEEL</v>
          </cell>
          <cell r="E4710" t="str">
            <v>TR. ENGINEER-IT</v>
          </cell>
          <cell r="F4710" t="str">
            <v>INDIRECT</v>
          </cell>
          <cell r="G4710" t="str">
            <v>ACTIVE</v>
          </cell>
          <cell r="H4710" t="str">
            <v>OPERATIONAL OFFICE</v>
          </cell>
          <cell r="I4710" t="str">
            <v>IT KSA</v>
          </cell>
          <cell r="J4710">
            <v>45993</v>
          </cell>
          <cell r="K4710" t="str">
            <v>SAUDI</v>
          </cell>
          <cell r="L4710" t="str">
            <v>MALE</v>
          </cell>
          <cell r="M4710">
            <v>37292</v>
          </cell>
          <cell r="N4710" t="str">
            <v>N/A</v>
          </cell>
        </row>
        <row r="4711">
          <cell r="C4711">
            <v>608588</v>
          </cell>
          <cell r="D4711" t="str">
            <v>HUSSAIN ALI ALRABIE</v>
          </cell>
          <cell r="E4711" t="str">
            <v>SUPERVISOR-SITE</v>
          </cell>
          <cell r="F4711" t="str">
            <v>INDIRECT</v>
          </cell>
          <cell r="G4711" t="str">
            <v>ACTIVE</v>
          </cell>
          <cell r="H4711" t="str">
            <v>GS-YARD</v>
          </cell>
          <cell r="I4711" t="str">
            <v>HED KSA</v>
          </cell>
          <cell r="J4711">
            <v>45993</v>
          </cell>
          <cell r="K4711" t="str">
            <v>SAUDI</v>
          </cell>
          <cell r="L4711" t="str">
            <v>MALE</v>
          </cell>
          <cell r="M4711">
            <v>31916</v>
          </cell>
          <cell r="N4711" t="str">
            <v>N/A</v>
          </cell>
        </row>
        <row r="4712">
          <cell r="C4712">
            <v>608589</v>
          </cell>
          <cell r="D4712" t="str">
            <v>BATTAL ANWAR ALMUAIWEED</v>
          </cell>
          <cell r="E4712" t="str">
            <v>HELPER</v>
          </cell>
          <cell r="F4712" t="str">
            <v>DIRECT</v>
          </cell>
          <cell r="G4712" t="str">
            <v>ACTIVE</v>
          </cell>
          <cell r="H4712" t="str">
            <v>NMP.01</v>
          </cell>
          <cell r="I4712" t="str">
            <v>NMP KSA</v>
          </cell>
          <cell r="J4712">
            <v>45993</v>
          </cell>
          <cell r="K4712" t="str">
            <v>SAUDI</v>
          </cell>
          <cell r="L4712" t="str">
            <v>MALE</v>
          </cell>
          <cell r="M4712">
            <v>38451</v>
          </cell>
          <cell r="N4712" t="str">
            <v>N/A</v>
          </cell>
        </row>
        <row r="4713">
          <cell r="C4713">
            <v>608590</v>
          </cell>
          <cell r="D4713" t="str">
            <v>PARTH BHARATKUMAR GANDHI</v>
          </cell>
          <cell r="E4713" t="str">
            <v>INSPECTOR-QC (WELDING)</v>
          </cell>
          <cell r="F4713" t="str">
            <v>INDIRECT</v>
          </cell>
          <cell r="G4713" t="str">
            <v>ACTIVE</v>
          </cell>
          <cell r="H4713" t="str">
            <v>GS-YARD</v>
          </cell>
          <cell r="I4713" t="str">
            <v>HED KSA</v>
          </cell>
          <cell r="J4713">
            <v>45993</v>
          </cell>
          <cell r="K4713" t="str">
            <v>INDIAN</v>
          </cell>
          <cell r="L4713" t="str">
            <v>MALE</v>
          </cell>
          <cell r="M4713">
            <v>34474</v>
          </cell>
          <cell r="N4713" t="str">
            <v>C1051329</v>
          </cell>
        </row>
        <row r="4714">
          <cell r="C4714">
            <v>608591</v>
          </cell>
          <cell r="D4714" t="str">
            <v>SALMMAN KHAN NAUSHAD KHAN</v>
          </cell>
          <cell r="E4714" t="str">
            <v>SURVEYOR-LAND</v>
          </cell>
          <cell r="F4714" t="str">
            <v>INDIRECT</v>
          </cell>
          <cell r="G4714" t="str">
            <v>ACTIVE</v>
          </cell>
          <cell r="H4714" t="str">
            <v>NMP.01</v>
          </cell>
          <cell r="I4714" t="str">
            <v>NMP KSA</v>
          </cell>
          <cell r="J4714">
            <v>45993</v>
          </cell>
          <cell r="K4714" t="str">
            <v>PAKISTANI</v>
          </cell>
          <cell r="L4714" t="str">
            <v>MALE</v>
          </cell>
          <cell r="M4714">
            <v>36595</v>
          </cell>
          <cell r="N4714" t="str">
            <v>SB4140011</v>
          </cell>
        </row>
        <row r="4715">
          <cell r="C4715">
            <v>608592</v>
          </cell>
          <cell r="D4715" t="str">
            <v>JONATHAN AVILA ALAG</v>
          </cell>
          <cell r="E4715" t="str">
            <v>FITTER-PIPE</v>
          </cell>
          <cell r="F4715" t="str">
            <v>DIRECT</v>
          </cell>
          <cell r="G4715" t="str">
            <v>ACTIVE</v>
          </cell>
          <cell r="H4715" t="str">
            <v>S.013</v>
          </cell>
          <cell r="I4715" t="str">
            <v>PD KSA</v>
          </cell>
          <cell r="J4715">
            <v>45993</v>
          </cell>
          <cell r="K4715" t="str">
            <v>PHILIPPINES</v>
          </cell>
          <cell r="L4715" t="str">
            <v>MALE</v>
          </cell>
          <cell r="M4715">
            <v>28104</v>
          </cell>
          <cell r="N4715" t="str">
            <v>P8347069C</v>
          </cell>
        </row>
        <row r="4716">
          <cell r="C4716">
            <v>608593</v>
          </cell>
          <cell r="D4716" t="str">
            <v>PEPITO FELECIS PANGGA</v>
          </cell>
          <cell r="E4716" t="str">
            <v>ERECTOR-STRUCTURAL</v>
          </cell>
          <cell r="F4716" t="str">
            <v>DIRECT</v>
          </cell>
          <cell r="G4716" t="str">
            <v>ACTIVE</v>
          </cell>
          <cell r="H4716" t="str">
            <v>S.022</v>
          </cell>
          <cell r="I4716" t="str">
            <v>PD KSA</v>
          </cell>
          <cell r="J4716">
            <v>45993</v>
          </cell>
          <cell r="K4716" t="str">
            <v>PHILIPPINES</v>
          </cell>
          <cell r="L4716" t="str">
            <v>MALE</v>
          </cell>
          <cell r="M4716">
            <v>27995</v>
          </cell>
          <cell r="N4716" t="str">
            <v>P1268269C</v>
          </cell>
        </row>
        <row r="4717">
          <cell r="C4717">
            <v>608594</v>
          </cell>
          <cell r="D4717" t="str">
            <v>PATRICK VILLARUEL PRECILLA</v>
          </cell>
          <cell r="E4717" t="str">
            <v>ASST. ERECTOR-STRUCTURAL</v>
          </cell>
          <cell r="F4717" t="str">
            <v>DIRECT</v>
          </cell>
          <cell r="G4717" t="str">
            <v>ACTIVE</v>
          </cell>
          <cell r="H4717" t="str">
            <v>S.022</v>
          </cell>
          <cell r="I4717" t="str">
            <v>PD KSA</v>
          </cell>
          <cell r="J4717">
            <v>45993</v>
          </cell>
          <cell r="K4717" t="str">
            <v>PHILIPPINES</v>
          </cell>
          <cell r="L4717" t="str">
            <v>MALE</v>
          </cell>
          <cell r="M4717">
            <v>34904</v>
          </cell>
          <cell r="N4717" t="str">
            <v>P0782415D</v>
          </cell>
        </row>
        <row r="4718">
          <cell r="C4718">
            <v>608595</v>
          </cell>
          <cell r="D4718" t="str">
            <v>OM PRAKASH KUMAR</v>
          </cell>
          <cell r="E4718" t="str">
            <v>WELDER-TIG &amp; ARC</v>
          </cell>
          <cell r="F4718" t="str">
            <v>DIRECT</v>
          </cell>
          <cell r="G4718" t="str">
            <v>ACTIVE</v>
          </cell>
          <cell r="H4718" t="str">
            <v>GS-YARD</v>
          </cell>
          <cell r="I4718" t="str">
            <v>HED KSA</v>
          </cell>
          <cell r="J4718">
            <v>45993</v>
          </cell>
          <cell r="K4718" t="str">
            <v>INDIAN</v>
          </cell>
          <cell r="L4718" t="str">
            <v>MALE</v>
          </cell>
          <cell r="M4718">
            <v>37025</v>
          </cell>
          <cell r="N4718" t="str">
            <v>V3110417</v>
          </cell>
        </row>
        <row r="4719">
          <cell r="C4719">
            <v>608596</v>
          </cell>
          <cell r="D4719" t="str">
            <v>MD SHAFIQUE FARUQUI</v>
          </cell>
          <cell r="E4719" t="str">
            <v>TECHNICIAN-CRANE</v>
          </cell>
          <cell r="F4719" t="str">
            <v>DIRECT</v>
          </cell>
          <cell r="G4719" t="str">
            <v>ACTIVE</v>
          </cell>
          <cell r="H4719" t="str">
            <v>ED-JUBAIL YARD</v>
          </cell>
          <cell r="I4719" t="str">
            <v>ED KSA</v>
          </cell>
          <cell r="J4719">
            <v>45993</v>
          </cell>
          <cell r="K4719" t="str">
            <v>INDIAN</v>
          </cell>
          <cell r="L4719" t="str">
            <v>MALE</v>
          </cell>
          <cell r="M4719">
            <v>33954</v>
          </cell>
          <cell r="N4719" t="str">
            <v>Y1061004</v>
          </cell>
        </row>
        <row r="4720">
          <cell r="C4720">
            <v>608597</v>
          </cell>
          <cell r="D4720" t="str">
            <v>LUCKY HEERA MASIH</v>
          </cell>
          <cell r="E4720" t="str">
            <v>DRIVER-TRAILER</v>
          </cell>
          <cell r="F4720" t="str">
            <v>DIRECT</v>
          </cell>
          <cell r="G4720" t="str">
            <v>ACTIVE</v>
          </cell>
          <cell r="H4720" t="str">
            <v>S.022</v>
          </cell>
          <cell r="I4720" t="str">
            <v>ED KSA</v>
          </cell>
          <cell r="J4720">
            <v>45993</v>
          </cell>
          <cell r="K4720" t="str">
            <v>INDIAN</v>
          </cell>
          <cell r="L4720" t="str">
            <v>MALE</v>
          </cell>
          <cell r="M4720">
            <v>36156</v>
          </cell>
          <cell r="N4720" t="str">
            <v>P7589748</v>
          </cell>
        </row>
        <row r="4721">
          <cell r="C4721">
            <v>608598</v>
          </cell>
          <cell r="D4721" t="str">
            <v>MAHMOOD KHAN SHER ADAM KHAN</v>
          </cell>
          <cell r="E4721" t="str">
            <v>DRIVER-BUS</v>
          </cell>
          <cell r="F4721" t="str">
            <v>DIRECT</v>
          </cell>
          <cell r="G4721" t="str">
            <v>ACTIVE</v>
          </cell>
          <cell r="H4721" t="str">
            <v>S.022</v>
          </cell>
          <cell r="I4721" t="str">
            <v>ED KSA</v>
          </cell>
          <cell r="J4721">
            <v>45993</v>
          </cell>
          <cell r="K4721" t="str">
            <v>PAKISTANI</v>
          </cell>
          <cell r="L4721" t="str">
            <v>MALE</v>
          </cell>
          <cell r="M4721">
            <v>29175</v>
          </cell>
          <cell r="N4721" t="str">
            <v>SM4110475</v>
          </cell>
        </row>
        <row r="4722">
          <cell r="C4722">
            <v>606026</v>
          </cell>
          <cell r="D4722" t="str">
            <v>DHEEPAN KUMAR DEENADHAYALAN</v>
          </cell>
          <cell r="E4722" t="str">
            <v>ENGINEER-PROJECT (MECHANICAL)</v>
          </cell>
          <cell r="F4722" t="str">
            <v>INDIRECT</v>
          </cell>
          <cell r="G4722" t="str">
            <v>ACTIVE</v>
          </cell>
          <cell r="H4722" t="str">
            <v>S.022</v>
          </cell>
          <cell r="I4722" t="str">
            <v>PD KSA</v>
          </cell>
          <cell r="J4722">
            <v>45994</v>
          </cell>
          <cell r="K4722" t="str">
            <v>INDIAN</v>
          </cell>
          <cell r="L4722" t="str">
            <v>MALE</v>
          </cell>
          <cell r="M4722">
            <v>35197</v>
          </cell>
          <cell r="N4722" t="str">
            <v>T5993024</v>
          </cell>
        </row>
        <row r="4723">
          <cell r="C4723">
            <v>608599</v>
          </cell>
          <cell r="D4723" t="str">
            <v>PRABHAKARAN KALIYAMOORTHY</v>
          </cell>
          <cell r="E4723" t="str">
            <v>ENGINEER-CIVIL</v>
          </cell>
          <cell r="F4723" t="str">
            <v>INDIRECT</v>
          </cell>
          <cell r="G4723" t="str">
            <v>ACTIVE</v>
          </cell>
          <cell r="H4723" t="str">
            <v>S.022</v>
          </cell>
          <cell r="I4723" t="str">
            <v>PD KSA</v>
          </cell>
          <cell r="J4723">
            <v>45994</v>
          </cell>
          <cell r="K4723" t="str">
            <v>INDIAN</v>
          </cell>
          <cell r="L4723" t="str">
            <v>MALE</v>
          </cell>
          <cell r="M4723">
            <v>29730</v>
          </cell>
          <cell r="N4723" t="str">
            <v>R3502058</v>
          </cell>
        </row>
        <row r="4724">
          <cell r="C4724">
            <v>608600</v>
          </cell>
          <cell r="D4724" t="str">
            <v>RAJ MOORTHY</v>
          </cell>
          <cell r="E4724" t="str">
            <v>SUPERVISOR-WELDING</v>
          </cell>
          <cell r="F4724" t="str">
            <v>INDIRECT</v>
          </cell>
          <cell r="G4724" t="str">
            <v>ACTIVE</v>
          </cell>
          <cell r="H4724" t="str">
            <v>GS-YARD</v>
          </cell>
          <cell r="I4724" t="str">
            <v>HED KSA</v>
          </cell>
          <cell r="J4724">
            <v>45994</v>
          </cell>
          <cell r="K4724" t="str">
            <v>INDIAN</v>
          </cell>
          <cell r="L4724" t="str">
            <v>MALE</v>
          </cell>
          <cell r="M4724">
            <v>32176</v>
          </cell>
          <cell r="N4724" t="str">
            <v>R5758895</v>
          </cell>
        </row>
        <row r="4725">
          <cell r="C4725">
            <v>608601</v>
          </cell>
          <cell r="D4725" t="str">
            <v>HARIKANDAN SIVANKUTTY</v>
          </cell>
          <cell r="E4725" t="str">
            <v>COORDINATOR-PROJECT</v>
          </cell>
          <cell r="F4725" t="str">
            <v>INDIRECT</v>
          </cell>
          <cell r="G4725" t="str">
            <v>ACTIVE</v>
          </cell>
          <cell r="H4725" t="str">
            <v>S.022-KTI</v>
          </cell>
          <cell r="I4725" t="str">
            <v>PD KSA</v>
          </cell>
          <cell r="J4725">
            <v>45994</v>
          </cell>
          <cell r="K4725" t="str">
            <v>INDIAN</v>
          </cell>
          <cell r="L4725" t="str">
            <v>MALE</v>
          </cell>
          <cell r="M4725">
            <v>33004</v>
          </cell>
          <cell r="N4725" t="str">
            <v>AG669512</v>
          </cell>
        </row>
        <row r="4726">
          <cell r="C4726">
            <v>608602</v>
          </cell>
          <cell r="D4726" t="str">
            <v>ARMAN ANSARI</v>
          </cell>
          <cell r="E4726" t="str">
            <v>EXECUTIVE-IT</v>
          </cell>
          <cell r="F4726" t="str">
            <v>INDIRECT</v>
          </cell>
          <cell r="G4726" t="str">
            <v>ACTIVE</v>
          </cell>
          <cell r="H4726" t="str">
            <v>OPERATIONAL OFFICE</v>
          </cell>
          <cell r="I4726" t="str">
            <v>IT KSA</v>
          </cell>
          <cell r="J4726">
            <v>45994</v>
          </cell>
          <cell r="K4726" t="str">
            <v>INDIAN</v>
          </cell>
          <cell r="L4726" t="str">
            <v>MALE</v>
          </cell>
          <cell r="M4726">
            <v>38299</v>
          </cell>
          <cell r="N4726" t="str">
            <v>C4236045</v>
          </cell>
        </row>
        <row r="4727">
          <cell r="C4727">
            <v>608603</v>
          </cell>
          <cell r="D4727" t="str">
            <v>SREENATH JANARDHANAN PILLAI SREEKUMARI</v>
          </cell>
          <cell r="E4727" t="str">
            <v>OPERATOR-FORKLIFT</v>
          </cell>
          <cell r="F4727" t="str">
            <v>DIRECT</v>
          </cell>
          <cell r="G4727" t="str">
            <v>ACTIVE</v>
          </cell>
          <cell r="H4727" t="str">
            <v>GS-YARD</v>
          </cell>
          <cell r="I4727" t="str">
            <v>ED KSA</v>
          </cell>
          <cell r="J4727">
            <v>45994</v>
          </cell>
          <cell r="K4727" t="str">
            <v>INDIAN</v>
          </cell>
          <cell r="L4727" t="str">
            <v>MALE</v>
          </cell>
          <cell r="M4727">
            <v>33012</v>
          </cell>
          <cell r="N4727" t="str">
            <v>U3357523</v>
          </cell>
        </row>
        <row r="4728">
          <cell r="C4728">
            <v>608605</v>
          </cell>
          <cell r="D4728" t="str">
            <v>MUHANNAD RAFAA ALSAAD</v>
          </cell>
          <cell r="E4728" t="str">
            <v>HELPER</v>
          </cell>
          <cell r="F4728" t="str">
            <v>DIRECT</v>
          </cell>
          <cell r="G4728" t="str">
            <v>ACTIVE</v>
          </cell>
          <cell r="H4728" t="str">
            <v>GS-YARD</v>
          </cell>
          <cell r="I4728" t="str">
            <v>HED KSA</v>
          </cell>
          <cell r="J4728">
            <v>45994</v>
          </cell>
          <cell r="K4728" t="str">
            <v>SAUDI</v>
          </cell>
          <cell r="L4728" t="str">
            <v>MALE</v>
          </cell>
          <cell r="M4728">
            <v>38212</v>
          </cell>
          <cell r="N4728" t="str">
            <v>N/A</v>
          </cell>
        </row>
        <row r="4729">
          <cell r="C4729">
            <v>608606</v>
          </cell>
          <cell r="D4729" t="str">
            <v>NAJARUL NASSAR</v>
          </cell>
          <cell r="E4729" t="str">
            <v>ENGINEER-PROCUREMENT</v>
          </cell>
          <cell r="F4729" t="str">
            <v>INDIRECT</v>
          </cell>
          <cell r="G4729" t="str">
            <v>ACTIVE</v>
          </cell>
          <cell r="H4729" t="str">
            <v>BRANCH OFFICE</v>
          </cell>
          <cell r="I4729" t="str">
            <v>PROCUREMENT</v>
          </cell>
          <cell r="J4729">
            <v>45995</v>
          </cell>
          <cell r="K4729" t="str">
            <v>INDIAN</v>
          </cell>
          <cell r="L4729" t="str">
            <v>MALE</v>
          </cell>
          <cell r="M4729">
            <v>34808</v>
          </cell>
          <cell r="N4729" t="str">
            <v>V4000209</v>
          </cell>
        </row>
        <row r="4730">
          <cell r="C4730">
            <v>608607</v>
          </cell>
          <cell r="D4730" t="str">
            <v>HASSAN MOHAMMED ALHAJI</v>
          </cell>
          <cell r="E4730" t="str">
            <v>JR. OFFICER-ADMINISTRATION</v>
          </cell>
          <cell r="F4730" t="str">
            <v>INDIRECT</v>
          </cell>
          <cell r="G4730" t="str">
            <v>ACTIVE</v>
          </cell>
          <cell r="H4730" t="str">
            <v>BRANCH OFFICE</v>
          </cell>
          <cell r="I4730" t="str">
            <v>ADMIN</v>
          </cell>
          <cell r="J4730">
            <v>45995</v>
          </cell>
          <cell r="K4730" t="str">
            <v>SAUDI</v>
          </cell>
          <cell r="L4730" t="str">
            <v>MALE</v>
          </cell>
          <cell r="M4730">
            <v>36661</v>
          </cell>
          <cell r="N4730" t="str">
            <v>N/A</v>
          </cell>
        </row>
        <row r="4731">
          <cell r="C4731">
            <v>608608</v>
          </cell>
          <cell r="D4731" t="str">
            <v>ALI ABDULMONEM ALSALEM</v>
          </cell>
          <cell r="E4731" t="str">
            <v>TECHNICIAN-ELECTRICAL</v>
          </cell>
          <cell r="F4731" t="str">
            <v>DIRECT</v>
          </cell>
          <cell r="G4731" t="str">
            <v>ACTIVE</v>
          </cell>
          <cell r="H4731" t="str">
            <v>NMP.01</v>
          </cell>
          <cell r="I4731" t="str">
            <v>NMP KSA</v>
          </cell>
          <cell r="J4731">
            <v>45995</v>
          </cell>
          <cell r="K4731" t="str">
            <v>SAUDI</v>
          </cell>
          <cell r="L4731" t="str">
            <v>MALE</v>
          </cell>
          <cell r="M4731">
            <v>36744</v>
          </cell>
          <cell r="N4731" t="str">
            <v>N/A</v>
          </cell>
        </row>
        <row r="4732">
          <cell r="C4732">
            <v>608609</v>
          </cell>
          <cell r="D4732" t="str">
            <v>SAJJAD IBRAHIM ALAHMED ALBOSALH</v>
          </cell>
          <cell r="E4732" t="str">
            <v>TECHNICIAN-ELECTRICAL</v>
          </cell>
          <cell r="F4732" t="str">
            <v>DIRECT</v>
          </cell>
          <cell r="G4732" t="str">
            <v>ACTIVE</v>
          </cell>
          <cell r="H4732" t="str">
            <v>NMP.01</v>
          </cell>
          <cell r="I4732" t="str">
            <v>NMP KSA</v>
          </cell>
          <cell r="J4732">
            <v>45995</v>
          </cell>
          <cell r="K4732" t="str">
            <v>SAUDI</v>
          </cell>
          <cell r="L4732" t="str">
            <v>MALE</v>
          </cell>
          <cell r="M4732">
            <v>37590</v>
          </cell>
          <cell r="N4732" t="str">
            <v>N/A</v>
          </cell>
        </row>
        <row r="4733">
          <cell r="C4733">
            <v>608610</v>
          </cell>
          <cell r="D4733" t="str">
            <v>AHMAD HAFIDH ALSUBI</v>
          </cell>
          <cell r="E4733" t="str">
            <v>HELPER</v>
          </cell>
          <cell r="F4733" t="str">
            <v>DIRECT</v>
          </cell>
          <cell r="G4733" t="str">
            <v>ACTIVE</v>
          </cell>
          <cell r="H4733" t="str">
            <v>NMP.01</v>
          </cell>
          <cell r="I4733" t="str">
            <v>NMP KSA</v>
          </cell>
          <cell r="J4733">
            <v>45995</v>
          </cell>
          <cell r="K4733" t="str">
            <v>SAUDI</v>
          </cell>
          <cell r="L4733" t="str">
            <v>MALE</v>
          </cell>
          <cell r="M4733">
            <v>36861</v>
          </cell>
          <cell r="N4733" t="str">
            <v>N/A</v>
          </cell>
        </row>
        <row r="4734">
          <cell r="C4734">
            <v>608611</v>
          </cell>
          <cell r="D4734" t="str">
            <v>IBRAHIM HATIMA ALAHMAD</v>
          </cell>
          <cell r="E4734" t="str">
            <v>HELPER</v>
          </cell>
          <cell r="F4734" t="str">
            <v>DIRECT</v>
          </cell>
          <cell r="G4734" t="str">
            <v>ACTIVE</v>
          </cell>
          <cell r="H4734" t="str">
            <v>S.016</v>
          </cell>
          <cell r="I4734" t="str">
            <v>NMP KSA</v>
          </cell>
          <cell r="J4734">
            <v>45995</v>
          </cell>
          <cell r="K4734" t="str">
            <v>SAUDI</v>
          </cell>
          <cell r="L4734" t="str">
            <v>MALE</v>
          </cell>
          <cell r="M4734">
            <v>38045</v>
          </cell>
          <cell r="N4734" t="str">
            <v>N/A</v>
          </cell>
        </row>
        <row r="4735">
          <cell r="C4735">
            <v>608612</v>
          </cell>
          <cell r="D4735" t="str">
            <v>BADER ADDULAZIZ ALSAHLI</v>
          </cell>
          <cell r="E4735" t="str">
            <v>TECHNICIAN-ELECTRICAL</v>
          </cell>
          <cell r="F4735" t="str">
            <v>DIRECT</v>
          </cell>
          <cell r="G4735" t="str">
            <v>ACTIVE</v>
          </cell>
          <cell r="H4735" t="str">
            <v>NMP.01</v>
          </cell>
          <cell r="I4735" t="str">
            <v>NMP KSA</v>
          </cell>
          <cell r="J4735">
            <v>45995</v>
          </cell>
          <cell r="K4735" t="str">
            <v>SAUDI</v>
          </cell>
          <cell r="L4735" t="str">
            <v>MALE</v>
          </cell>
          <cell r="M4735">
            <v>35411</v>
          </cell>
          <cell r="N4735" t="str">
            <v>N/A</v>
          </cell>
        </row>
        <row r="4736">
          <cell r="C4736">
            <v>608613</v>
          </cell>
          <cell r="D4736" t="str">
            <v>FAWAZ ABDULLAH ALMSHARY</v>
          </cell>
          <cell r="E4736" t="str">
            <v>TECHNICIAN-MECHANICAL</v>
          </cell>
          <cell r="F4736" t="str">
            <v>DIRECT</v>
          </cell>
          <cell r="G4736" t="str">
            <v>ACTIVE</v>
          </cell>
          <cell r="H4736" t="str">
            <v>NMP.01</v>
          </cell>
          <cell r="I4736" t="str">
            <v>NMP KSA</v>
          </cell>
          <cell r="J4736">
            <v>45995</v>
          </cell>
          <cell r="K4736" t="str">
            <v>SAUDI</v>
          </cell>
          <cell r="L4736" t="str">
            <v>MALE</v>
          </cell>
          <cell r="M4736">
            <v>37398</v>
          </cell>
          <cell r="N4736" t="str">
            <v>N/A</v>
          </cell>
        </row>
        <row r="4737">
          <cell r="C4737">
            <v>608614</v>
          </cell>
          <cell r="D4737" t="str">
            <v>ZAKI AMIN ALBODREES</v>
          </cell>
          <cell r="E4737" t="str">
            <v>HELPER</v>
          </cell>
          <cell r="F4737" t="str">
            <v>DIRECT</v>
          </cell>
          <cell r="G4737" t="str">
            <v>ACTIVE</v>
          </cell>
          <cell r="H4737" t="str">
            <v>NMP.01</v>
          </cell>
          <cell r="I4737" t="str">
            <v>NMP KSA</v>
          </cell>
          <cell r="J4737">
            <v>45995</v>
          </cell>
          <cell r="K4737" t="str">
            <v>SAUDI</v>
          </cell>
          <cell r="L4737" t="str">
            <v>MALE</v>
          </cell>
          <cell r="M4737">
            <v>33665</v>
          </cell>
          <cell r="N4737" t="str">
            <v>N/A</v>
          </cell>
        </row>
        <row r="4738">
          <cell r="C4738">
            <v>608617</v>
          </cell>
          <cell r="D4738" t="str">
            <v>AHMED SHAKER ALMARHOON</v>
          </cell>
          <cell r="E4738" t="str">
            <v>HELPER</v>
          </cell>
          <cell r="F4738" t="str">
            <v>DIRECT</v>
          </cell>
          <cell r="G4738" t="str">
            <v>ACTIVE</v>
          </cell>
          <cell r="H4738" t="str">
            <v>NMP.01</v>
          </cell>
          <cell r="I4738" t="str">
            <v>NMP KSA</v>
          </cell>
          <cell r="J4738">
            <v>45995</v>
          </cell>
          <cell r="K4738" t="str">
            <v>SAUDI</v>
          </cell>
          <cell r="L4738" t="str">
            <v>MALE</v>
          </cell>
          <cell r="M4738">
            <v>38255</v>
          </cell>
          <cell r="N4738" t="str">
            <v>N/A</v>
          </cell>
        </row>
        <row r="4739">
          <cell r="C4739">
            <v>608618</v>
          </cell>
          <cell r="D4739" t="str">
            <v>WASMI MOHAMMED ALKHALIFAH</v>
          </cell>
          <cell r="E4739" t="str">
            <v>HELPER</v>
          </cell>
          <cell r="F4739" t="str">
            <v>DIRECT</v>
          </cell>
          <cell r="G4739" t="str">
            <v>ACTIVE</v>
          </cell>
          <cell r="H4739" t="str">
            <v>NMP.01</v>
          </cell>
          <cell r="I4739" t="str">
            <v>NMP KSA</v>
          </cell>
          <cell r="J4739">
            <v>45995</v>
          </cell>
          <cell r="K4739" t="str">
            <v>SAUDI</v>
          </cell>
          <cell r="L4739" t="str">
            <v>MALE</v>
          </cell>
          <cell r="M4739">
            <v>37696</v>
          </cell>
          <cell r="N4739" t="str">
            <v>N/A</v>
          </cell>
        </row>
        <row r="4740">
          <cell r="C4740">
            <v>606406</v>
          </cell>
          <cell r="D4740" t="str">
            <v>MOHAMMAD GAUSH KHAN</v>
          </cell>
          <cell r="E4740" t="str">
            <v>FIREWATCHER</v>
          </cell>
          <cell r="F4740" t="str">
            <v>DIRECT</v>
          </cell>
          <cell r="G4740" t="str">
            <v>ACTIVE</v>
          </cell>
          <cell r="H4740" t="str">
            <v>NMP.01</v>
          </cell>
          <cell r="I4740" t="str">
            <v>NMP KSA</v>
          </cell>
          <cell r="J4740">
            <v>45997</v>
          </cell>
          <cell r="K4740" t="str">
            <v>INDIAN</v>
          </cell>
          <cell r="L4740" t="str">
            <v>MALE</v>
          </cell>
          <cell r="M4740">
            <v>36046</v>
          </cell>
          <cell r="N4740" t="str">
            <v>V0343679</v>
          </cell>
        </row>
        <row r="4741">
          <cell r="C4741">
            <v>606615</v>
          </cell>
          <cell r="D4741" t="str">
            <v>WASIM AHMAD MAKBOOL AHMAD</v>
          </cell>
          <cell r="E4741" t="str">
            <v>FITTER-PIPE</v>
          </cell>
          <cell r="F4741" t="str">
            <v>DIRECT</v>
          </cell>
          <cell r="G4741" t="str">
            <v>ACTIVE</v>
          </cell>
          <cell r="H4741" t="str">
            <v>S.022</v>
          </cell>
          <cell r="I4741" t="str">
            <v>PD KSA</v>
          </cell>
          <cell r="J4741">
            <v>45997</v>
          </cell>
          <cell r="K4741" t="str">
            <v>INDIAN</v>
          </cell>
          <cell r="L4741" t="str">
            <v>MALE</v>
          </cell>
          <cell r="M4741">
            <v>37070</v>
          </cell>
          <cell r="N4741" t="str">
            <v>W7841484</v>
          </cell>
        </row>
        <row r="4742">
          <cell r="C4742">
            <v>608619</v>
          </cell>
          <cell r="D4742" t="str">
            <v>YUGANDHARA PRASAD RAO CHIMBILI</v>
          </cell>
          <cell r="E4742" t="str">
            <v>MANAGER-PROJECT</v>
          </cell>
          <cell r="F4742" t="str">
            <v>INDIRECT</v>
          </cell>
          <cell r="G4742" t="str">
            <v>ACTIVE</v>
          </cell>
          <cell r="H4742" t="str">
            <v>S.012</v>
          </cell>
          <cell r="I4742" t="str">
            <v>PD KSA</v>
          </cell>
          <cell r="J4742">
            <v>45997</v>
          </cell>
          <cell r="K4742" t="str">
            <v>INDIAN</v>
          </cell>
          <cell r="L4742" t="str">
            <v>MALE</v>
          </cell>
          <cell r="M4742">
            <v>24235</v>
          </cell>
          <cell r="N4742" t="str">
            <v>V1771249</v>
          </cell>
        </row>
        <row r="4743">
          <cell r="C4743">
            <v>608620</v>
          </cell>
          <cell r="D4743" t="str">
            <v>VIPIN KUMAR YADAV</v>
          </cell>
          <cell r="E4743" t="str">
            <v>SUPERVISOR-STRUCTURAL</v>
          </cell>
          <cell r="F4743" t="str">
            <v>INDIRECT</v>
          </cell>
          <cell r="G4743" t="str">
            <v>ACTIVE</v>
          </cell>
          <cell r="H4743" t="str">
            <v>S.022</v>
          </cell>
          <cell r="I4743" t="str">
            <v>PD KSA</v>
          </cell>
          <cell r="J4743">
            <v>45997</v>
          </cell>
          <cell r="K4743" t="str">
            <v>INDIAN</v>
          </cell>
          <cell r="L4743" t="str">
            <v>MALE</v>
          </cell>
          <cell r="M4743">
            <v>34321</v>
          </cell>
          <cell r="N4743" t="str">
            <v>C0719867</v>
          </cell>
        </row>
        <row r="4744">
          <cell r="C4744">
            <v>608621</v>
          </cell>
          <cell r="D4744" t="str">
            <v>THARAKESWARA RAO BORA</v>
          </cell>
          <cell r="E4744" t="str">
            <v>FOREMAN-WELDING</v>
          </cell>
          <cell r="F4744" t="str">
            <v>INDIRECT</v>
          </cell>
          <cell r="G4744" t="str">
            <v>ACTIVE</v>
          </cell>
          <cell r="H4744" t="str">
            <v>GS-YARD</v>
          </cell>
          <cell r="I4744" t="str">
            <v>HED KSA</v>
          </cell>
          <cell r="J4744">
            <v>45997</v>
          </cell>
          <cell r="K4744" t="str">
            <v>INDIAN</v>
          </cell>
          <cell r="L4744" t="str">
            <v>MALE</v>
          </cell>
          <cell r="M4744">
            <v>30451</v>
          </cell>
          <cell r="N4744" t="str">
            <v>C2082797</v>
          </cell>
        </row>
        <row r="4745">
          <cell r="C4745">
            <v>608622</v>
          </cell>
          <cell r="D4745" t="str">
            <v>ANANTHAKUMAR THANGAVELU</v>
          </cell>
          <cell r="E4745" t="str">
            <v>PACKAGE REVIEWER-QC (PIPING)</v>
          </cell>
          <cell r="F4745" t="str">
            <v>INDIRECT</v>
          </cell>
          <cell r="G4745" t="str">
            <v>ACTIVE</v>
          </cell>
          <cell r="H4745" t="str">
            <v>S.013</v>
          </cell>
          <cell r="I4745" t="str">
            <v>PD KSA</v>
          </cell>
          <cell r="J4745">
            <v>45997</v>
          </cell>
          <cell r="K4745" t="str">
            <v>INDIAN</v>
          </cell>
          <cell r="L4745" t="str">
            <v>MALE</v>
          </cell>
          <cell r="M4745">
            <v>30715</v>
          </cell>
          <cell r="N4745" t="str">
            <v>AI058331</v>
          </cell>
        </row>
        <row r="4746">
          <cell r="C4746">
            <v>608623</v>
          </cell>
          <cell r="D4746" t="str">
            <v>SHYAM NAIR</v>
          </cell>
          <cell r="E4746" t="str">
            <v>ASST. ADMINISTRATOR</v>
          </cell>
          <cell r="F4746" t="str">
            <v>INDIRECT</v>
          </cell>
          <cell r="G4746" t="str">
            <v>ACTIVE</v>
          </cell>
          <cell r="H4746" t="str">
            <v>S.016</v>
          </cell>
          <cell r="I4746" t="str">
            <v>PD KSA</v>
          </cell>
          <cell r="J4746">
            <v>45997</v>
          </cell>
          <cell r="K4746" t="str">
            <v>INDIAN</v>
          </cell>
          <cell r="L4746" t="str">
            <v>MALE</v>
          </cell>
          <cell r="M4746">
            <v>35420</v>
          </cell>
          <cell r="N4746" t="str">
            <v>Y3991796</v>
          </cell>
        </row>
        <row r="4747">
          <cell r="C4747">
            <v>608624</v>
          </cell>
          <cell r="D4747" t="str">
            <v>VIJAI PRAKASH</v>
          </cell>
          <cell r="E4747" t="str">
            <v>OFFICER-HSE</v>
          </cell>
          <cell r="F4747" t="str">
            <v>INDIRECT</v>
          </cell>
          <cell r="G4747" t="str">
            <v>ACTIVE</v>
          </cell>
          <cell r="H4747" t="str">
            <v>S.017</v>
          </cell>
          <cell r="I4747" t="str">
            <v>PD KSA</v>
          </cell>
          <cell r="J4747">
            <v>45997</v>
          </cell>
          <cell r="K4747" t="str">
            <v>INDIAN</v>
          </cell>
          <cell r="L4747" t="str">
            <v>MALE</v>
          </cell>
          <cell r="M4747">
            <v>31918</v>
          </cell>
          <cell r="N4747" t="str">
            <v>S8718424</v>
          </cell>
        </row>
        <row r="4748">
          <cell r="C4748">
            <v>608625</v>
          </cell>
          <cell r="D4748" t="str">
            <v>MANIR ALAM ANSARI</v>
          </cell>
          <cell r="E4748" t="str">
            <v>FOREMAN-PIPING</v>
          </cell>
          <cell r="F4748" t="str">
            <v>INDIRECT</v>
          </cell>
          <cell r="G4748" t="str">
            <v>ACTIVE</v>
          </cell>
          <cell r="H4748" t="str">
            <v>NMP.01</v>
          </cell>
          <cell r="I4748" t="str">
            <v>NMP KSA</v>
          </cell>
          <cell r="J4748">
            <v>45997</v>
          </cell>
          <cell r="K4748" t="str">
            <v>INDIAN</v>
          </cell>
          <cell r="L4748" t="str">
            <v>MALE</v>
          </cell>
          <cell r="M4748">
            <v>33943</v>
          </cell>
          <cell r="N4748" t="str">
            <v>Y6318229</v>
          </cell>
        </row>
        <row r="4749">
          <cell r="C4749">
            <v>608626</v>
          </cell>
          <cell r="D4749" t="str">
            <v>VIVEK SINGH</v>
          </cell>
          <cell r="E4749" t="str">
            <v>FABRICATOR-PIPE</v>
          </cell>
          <cell r="F4749" t="str">
            <v>INDIRECT</v>
          </cell>
          <cell r="G4749" t="str">
            <v>ACTIVE</v>
          </cell>
          <cell r="H4749" t="str">
            <v>S.013</v>
          </cell>
          <cell r="I4749" t="str">
            <v>PD KSA</v>
          </cell>
          <cell r="J4749">
            <v>45997</v>
          </cell>
          <cell r="K4749" t="str">
            <v>INDIAN</v>
          </cell>
          <cell r="L4749" t="str">
            <v>MALE</v>
          </cell>
          <cell r="M4749">
            <v>32388</v>
          </cell>
          <cell r="N4749" t="str">
            <v>V5113496</v>
          </cell>
        </row>
        <row r="4750">
          <cell r="C4750">
            <v>608627</v>
          </cell>
          <cell r="D4750" t="str">
            <v>AMIT KUMAR SINGH</v>
          </cell>
          <cell r="E4750" t="str">
            <v>FABRICATOR-PIPE</v>
          </cell>
          <cell r="F4750" t="str">
            <v>INDIRECT</v>
          </cell>
          <cell r="G4750" t="str">
            <v>ACTIVE</v>
          </cell>
          <cell r="H4750" t="str">
            <v>S.022</v>
          </cell>
          <cell r="I4750" t="str">
            <v>PD KSA</v>
          </cell>
          <cell r="J4750">
            <v>45997</v>
          </cell>
          <cell r="K4750" t="str">
            <v>INDIAN</v>
          </cell>
          <cell r="L4750" t="str">
            <v>MALE</v>
          </cell>
          <cell r="M4750">
            <v>31887</v>
          </cell>
          <cell r="N4750" t="str">
            <v>V4813202</v>
          </cell>
        </row>
        <row r="4751">
          <cell r="C4751">
            <v>608628</v>
          </cell>
          <cell r="D4751" t="str">
            <v>HIRDYA SAHNI</v>
          </cell>
          <cell r="E4751" t="str">
            <v>STEEL FIXER</v>
          </cell>
          <cell r="F4751" t="str">
            <v>DIRECT</v>
          </cell>
          <cell r="G4751" t="str">
            <v>ACTIVE</v>
          </cell>
          <cell r="H4751" t="str">
            <v>S.022</v>
          </cell>
          <cell r="I4751" t="str">
            <v>PD KSA</v>
          </cell>
          <cell r="J4751">
            <v>45997</v>
          </cell>
          <cell r="K4751" t="str">
            <v>INDIAN</v>
          </cell>
          <cell r="L4751" t="str">
            <v>MALE</v>
          </cell>
          <cell r="M4751">
            <v>32528</v>
          </cell>
          <cell r="N4751" t="str">
            <v>C8456969</v>
          </cell>
        </row>
        <row r="4752">
          <cell r="C4752">
            <v>608629</v>
          </cell>
          <cell r="D4752" t="str">
            <v>GUDDU KUMAR YADAV</v>
          </cell>
          <cell r="E4752" t="str">
            <v>STEEL FIXER</v>
          </cell>
          <cell r="F4752" t="str">
            <v>DIRECT</v>
          </cell>
          <cell r="G4752" t="str">
            <v>ACTIVE</v>
          </cell>
          <cell r="H4752" t="str">
            <v>S.022</v>
          </cell>
          <cell r="I4752" t="str">
            <v>PD KSA</v>
          </cell>
          <cell r="J4752">
            <v>45997</v>
          </cell>
          <cell r="K4752" t="str">
            <v>INDIAN</v>
          </cell>
          <cell r="L4752" t="str">
            <v>MALE</v>
          </cell>
          <cell r="M4752">
            <v>37622</v>
          </cell>
          <cell r="N4752" t="str">
            <v>Y3496943</v>
          </cell>
        </row>
        <row r="4753">
          <cell r="C4753">
            <v>608630</v>
          </cell>
          <cell r="D4753" t="str">
            <v>MOHAMMADHANIF SHABBIRODDIN MALEK</v>
          </cell>
          <cell r="E4753" t="str">
            <v>HELPER</v>
          </cell>
          <cell r="F4753" t="str">
            <v>DIRECT</v>
          </cell>
          <cell r="G4753" t="str">
            <v>ACTIVE</v>
          </cell>
          <cell r="H4753" t="str">
            <v>S.013</v>
          </cell>
          <cell r="I4753" t="str">
            <v>PD KSA</v>
          </cell>
          <cell r="J4753">
            <v>45997</v>
          </cell>
          <cell r="K4753" t="str">
            <v>INDIAN</v>
          </cell>
          <cell r="L4753" t="str">
            <v>MALE</v>
          </cell>
          <cell r="M4753">
            <v>35976</v>
          </cell>
          <cell r="N4753" t="str">
            <v>P5234420</v>
          </cell>
        </row>
        <row r="4754">
          <cell r="C4754">
            <v>608631</v>
          </cell>
          <cell r="D4754" t="str">
            <v>MAJIDBEG HARUNBEG MIRZA</v>
          </cell>
          <cell r="E4754" t="str">
            <v>HELPER</v>
          </cell>
          <cell r="F4754" t="str">
            <v>DIRECT</v>
          </cell>
          <cell r="G4754" t="str">
            <v>ACTIVE</v>
          </cell>
          <cell r="H4754" t="str">
            <v>S.013</v>
          </cell>
          <cell r="I4754" t="str">
            <v>PD KSA</v>
          </cell>
          <cell r="J4754">
            <v>45997</v>
          </cell>
          <cell r="K4754" t="str">
            <v>INDIAN</v>
          </cell>
          <cell r="L4754" t="str">
            <v>MALE</v>
          </cell>
          <cell r="M4754">
            <v>35660</v>
          </cell>
          <cell r="N4754" t="str">
            <v>P7637136</v>
          </cell>
        </row>
        <row r="4755">
          <cell r="C4755">
            <v>608632</v>
          </cell>
          <cell r="D4755" t="str">
            <v>TARIFHUSEN GULAMMAIYUDDIN SAIYAD</v>
          </cell>
          <cell r="E4755" t="str">
            <v>HELPER</v>
          </cell>
          <cell r="F4755" t="str">
            <v>DIRECT</v>
          </cell>
          <cell r="G4755" t="str">
            <v>ACTIVE</v>
          </cell>
          <cell r="H4755" t="str">
            <v>NMP.01</v>
          </cell>
          <cell r="I4755" t="str">
            <v>NMP KSA</v>
          </cell>
          <cell r="J4755">
            <v>45997</v>
          </cell>
          <cell r="K4755" t="str">
            <v>INDIAN</v>
          </cell>
          <cell r="L4755" t="str">
            <v>MALE</v>
          </cell>
          <cell r="M4755">
            <v>30221</v>
          </cell>
          <cell r="N4755" t="str">
            <v>AD554908</v>
          </cell>
        </row>
        <row r="4756">
          <cell r="C4756">
            <v>608633</v>
          </cell>
          <cell r="D4756" t="str">
            <v>ABDULRAJAK HAFIS MALEK</v>
          </cell>
          <cell r="E4756" t="str">
            <v>HELPER</v>
          </cell>
          <cell r="F4756" t="str">
            <v>DIRECT</v>
          </cell>
          <cell r="G4756" t="str">
            <v>ACTIVE</v>
          </cell>
          <cell r="H4756" t="str">
            <v>NMP.01</v>
          </cell>
          <cell r="I4756" t="str">
            <v>NMP KSA</v>
          </cell>
          <cell r="J4756">
            <v>45997</v>
          </cell>
          <cell r="K4756" t="str">
            <v>INDIAN</v>
          </cell>
          <cell r="L4756" t="str">
            <v>MALE</v>
          </cell>
          <cell r="M4756">
            <v>35526</v>
          </cell>
          <cell r="N4756" t="str">
            <v>T7738075</v>
          </cell>
        </row>
        <row r="4757">
          <cell r="C4757">
            <v>608634</v>
          </cell>
          <cell r="D4757" t="str">
            <v>ASHARAFBHAI MAHAMMADSALIM MEMON</v>
          </cell>
          <cell r="E4757" t="str">
            <v>HELPER</v>
          </cell>
          <cell r="F4757" t="str">
            <v>DIRECT</v>
          </cell>
          <cell r="G4757" t="str">
            <v>ACTIVE</v>
          </cell>
          <cell r="H4757" t="str">
            <v>NMP.01</v>
          </cell>
          <cell r="I4757" t="str">
            <v>NMP KSA</v>
          </cell>
          <cell r="J4757">
            <v>45997</v>
          </cell>
          <cell r="K4757" t="str">
            <v>INDIAN</v>
          </cell>
          <cell r="L4757" t="str">
            <v>MALE</v>
          </cell>
          <cell r="M4757">
            <v>31220</v>
          </cell>
          <cell r="N4757" t="str">
            <v>T1553262</v>
          </cell>
        </row>
        <row r="4758">
          <cell r="C4758">
            <v>608635</v>
          </cell>
          <cell r="D4758" t="str">
            <v>IMRANBHAI MAHEMOODBHAI SHAIKH</v>
          </cell>
          <cell r="E4758" t="str">
            <v>HELPER</v>
          </cell>
          <cell r="F4758" t="str">
            <v>DIRECT</v>
          </cell>
          <cell r="G4758" t="str">
            <v>ACTIVE</v>
          </cell>
          <cell r="H4758" t="str">
            <v>NMP.01</v>
          </cell>
          <cell r="I4758" t="str">
            <v>NMP KSA</v>
          </cell>
          <cell r="J4758">
            <v>45997</v>
          </cell>
          <cell r="K4758" t="str">
            <v>INDIAN</v>
          </cell>
          <cell r="L4758" t="str">
            <v>MALE</v>
          </cell>
          <cell r="M4758">
            <v>30260</v>
          </cell>
          <cell r="N4758" t="str">
            <v>C4909255</v>
          </cell>
        </row>
        <row r="4759">
          <cell r="C4759">
            <v>608636</v>
          </cell>
          <cell r="D4759" t="str">
            <v>ALFATMIYA HUSENMIYA MALEK</v>
          </cell>
          <cell r="E4759" t="str">
            <v>HELPER</v>
          </cell>
          <cell r="F4759" t="str">
            <v>DIRECT</v>
          </cell>
          <cell r="G4759" t="str">
            <v>ACTIVE</v>
          </cell>
          <cell r="H4759" t="str">
            <v>NMP.01</v>
          </cell>
          <cell r="I4759" t="str">
            <v>NMP KSA</v>
          </cell>
          <cell r="J4759">
            <v>45997</v>
          </cell>
          <cell r="K4759" t="str">
            <v>INDIAN</v>
          </cell>
          <cell r="L4759" t="str">
            <v>MALE</v>
          </cell>
          <cell r="M4759">
            <v>36381</v>
          </cell>
          <cell r="N4759" t="str">
            <v>X8953860</v>
          </cell>
        </row>
        <row r="4760">
          <cell r="C4760">
            <v>608637</v>
          </cell>
          <cell r="D4760" t="str">
            <v>ABDULKADIR SAKIRODDIN MALEK</v>
          </cell>
          <cell r="E4760" t="str">
            <v>HELPER</v>
          </cell>
          <cell r="F4760" t="str">
            <v>DIRECT</v>
          </cell>
          <cell r="G4760" t="str">
            <v>ACTIVE</v>
          </cell>
          <cell r="H4760" t="str">
            <v>NMP.01</v>
          </cell>
          <cell r="I4760" t="str">
            <v>NMP KSA</v>
          </cell>
          <cell r="J4760">
            <v>45997</v>
          </cell>
          <cell r="K4760" t="str">
            <v>INDIAN</v>
          </cell>
          <cell r="L4760" t="str">
            <v>MALE</v>
          </cell>
          <cell r="M4760">
            <v>34559</v>
          </cell>
          <cell r="N4760" t="str">
            <v>B7924646</v>
          </cell>
        </row>
        <row r="4761">
          <cell r="C4761">
            <v>608638</v>
          </cell>
          <cell r="D4761" t="str">
            <v>SAKILKHAN SAFIMAHAMMADKHA PATHAN</v>
          </cell>
          <cell r="E4761" t="str">
            <v>HELPER</v>
          </cell>
          <cell r="F4761" t="str">
            <v>DIRECT</v>
          </cell>
          <cell r="G4761" t="str">
            <v>ACTIVE</v>
          </cell>
          <cell r="H4761" t="str">
            <v>NMP.01</v>
          </cell>
          <cell r="I4761" t="str">
            <v>NMP KSA</v>
          </cell>
          <cell r="J4761">
            <v>45997</v>
          </cell>
          <cell r="K4761" t="str">
            <v>INDIAN</v>
          </cell>
          <cell r="L4761" t="str">
            <v>MALE</v>
          </cell>
          <cell r="M4761">
            <v>37789</v>
          </cell>
          <cell r="N4761" t="str">
            <v>W7600029</v>
          </cell>
        </row>
        <row r="4762">
          <cell r="C4762">
            <v>608639</v>
          </cell>
          <cell r="D4762" t="str">
            <v>SIRAJBEG SABBIRBEG MIRZA</v>
          </cell>
          <cell r="E4762" t="str">
            <v>HELPER</v>
          </cell>
          <cell r="F4762" t="str">
            <v>DIRECT</v>
          </cell>
          <cell r="G4762" t="str">
            <v>ACTIVE</v>
          </cell>
          <cell r="H4762" t="str">
            <v>NMP.01</v>
          </cell>
          <cell r="I4762" t="str">
            <v>NMP KSA</v>
          </cell>
          <cell r="J4762">
            <v>45997</v>
          </cell>
          <cell r="K4762" t="str">
            <v>INDIAN</v>
          </cell>
          <cell r="L4762" t="str">
            <v>MALE</v>
          </cell>
          <cell r="M4762">
            <v>36074</v>
          </cell>
          <cell r="N4762" t="str">
            <v>W6285190</v>
          </cell>
        </row>
        <row r="4763">
          <cell r="C4763">
            <v>608640</v>
          </cell>
          <cell r="D4763" t="str">
            <v>ARIFMIYA MALEK</v>
          </cell>
          <cell r="E4763" t="str">
            <v>HELPER</v>
          </cell>
          <cell r="F4763" t="str">
            <v>DIRECT</v>
          </cell>
          <cell r="G4763" t="str">
            <v>ACTIVE</v>
          </cell>
          <cell r="H4763" t="str">
            <v>NMP.01</v>
          </cell>
          <cell r="I4763" t="str">
            <v>NMP KSA</v>
          </cell>
          <cell r="J4763">
            <v>45997</v>
          </cell>
          <cell r="K4763" t="str">
            <v>INDIAN</v>
          </cell>
          <cell r="L4763" t="str">
            <v>MALE</v>
          </cell>
          <cell r="M4763">
            <v>35792</v>
          </cell>
          <cell r="N4763" t="str">
            <v>AD526849</v>
          </cell>
        </row>
        <row r="4764">
          <cell r="C4764">
            <v>608641</v>
          </cell>
          <cell r="D4764" t="str">
            <v>SHAILALI MUSTAKALI SAIYED</v>
          </cell>
          <cell r="E4764" t="str">
            <v>HELPER</v>
          </cell>
          <cell r="F4764" t="str">
            <v>DIRECT</v>
          </cell>
          <cell r="G4764" t="str">
            <v>ACTIVE</v>
          </cell>
          <cell r="H4764" t="str">
            <v>NMP.01</v>
          </cell>
          <cell r="I4764" t="str">
            <v>NMP KSA</v>
          </cell>
          <cell r="J4764">
            <v>45997</v>
          </cell>
          <cell r="K4764" t="str">
            <v>INDIAN</v>
          </cell>
          <cell r="L4764" t="str">
            <v>MALE</v>
          </cell>
          <cell r="M4764">
            <v>37361</v>
          </cell>
          <cell r="N4764" t="str">
            <v>V8290283</v>
          </cell>
        </row>
        <row r="4765">
          <cell r="C4765">
            <v>608642</v>
          </cell>
          <cell r="D4765" t="str">
            <v>JAYAKUMAR SADANANDAN</v>
          </cell>
          <cell r="E4765" t="str">
            <v>SUPERVISOR-PLUMBING &amp; FIREFIGHTING</v>
          </cell>
          <cell r="F4765" t="str">
            <v>INDIRECT</v>
          </cell>
          <cell r="G4765" t="str">
            <v>ACTIVE</v>
          </cell>
          <cell r="H4765" t="str">
            <v>GS-YARD</v>
          </cell>
          <cell r="I4765" t="str">
            <v>HED KSA</v>
          </cell>
          <cell r="J4765">
            <v>45997</v>
          </cell>
          <cell r="K4765" t="str">
            <v>INDIAN</v>
          </cell>
          <cell r="L4765" t="str">
            <v>MALE</v>
          </cell>
          <cell r="M4765">
            <v>25348</v>
          </cell>
          <cell r="N4765" t="str">
            <v>C7725469</v>
          </cell>
        </row>
        <row r="4766">
          <cell r="C4766">
            <v>608643</v>
          </cell>
          <cell r="D4766" t="str">
            <v>MAMMEN VARUGHESE</v>
          </cell>
          <cell r="E4766" t="str">
            <v>CHARGEHAND-MECHANICAL</v>
          </cell>
          <cell r="F4766" t="str">
            <v>DIRECT</v>
          </cell>
          <cell r="G4766" t="str">
            <v>ACTIVE</v>
          </cell>
          <cell r="H4766" t="str">
            <v>GS-YARD</v>
          </cell>
          <cell r="I4766" t="str">
            <v>HED KSA</v>
          </cell>
          <cell r="J4766">
            <v>45997</v>
          </cell>
          <cell r="K4766" t="str">
            <v>INDIAN</v>
          </cell>
          <cell r="L4766" t="str">
            <v>MALE</v>
          </cell>
          <cell r="M4766">
            <v>29361</v>
          </cell>
          <cell r="N4766" t="str">
            <v>U9488149</v>
          </cell>
        </row>
        <row r="4767">
          <cell r="C4767">
            <v>216824</v>
          </cell>
          <cell r="D4767" t="str">
            <v>VINOD SEKHARA KURUP</v>
          </cell>
          <cell r="E4767" t="str">
            <v>GENERAL MANAGER-ED</v>
          </cell>
          <cell r="F4767" t="str">
            <v>INDIRECT</v>
          </cell>
          <cell r="G4767" t="str">
            <v>CORP</v>
          </cell>
          <cell r="H4767" t="str">
            <v>CORP</v>
          </cell>
          <cell r="I4767" t="str">
            <v>CORP</v>
          </cell>
          <cell r="J4767" t="str">
            <v>CORP</v>
          </cell>
          <cell r="K4767" t="str">
            <v>INDIAN</v>
          </cell>
          <cell r="L4767" t="str">
            <v>MALE</v>
          </cell>
          <cell r="M4767">
            <v>25678</v>
          </cell>
          <cell r="N4767" t="str">
            <v>Z7560272</v>
          </cell>
        </row>
        <row r="4768">
          <cell r="C4768">
            <v>608644</v>
          </cell>
          <cell r="D4768" t="str">
            <v>YUSEF HUSSEIN SALEH ALBAN AHMED</v>
          </cell>
          <cell r="E4768" t="str">
            <v>MECHANIC-AUTO</v>
          </cell>
          <cell r="F4768" t="str">
            <v>DIRECT</v>
          </cell>
          <cell r="G4768" t="str">
            <v>ACTIVE</v>
          </cell>
          <cell r="H4768" t="str">
            <v>ED-JUBAIL YARD</v>
          </cell>
          <cell r="I4768" t="str">
            <v>ED KSA</v>
          </cell>
          <cell r="J4768">
            <v>45997</v>
          </cell>
          <cell r="K4768" t="str">
            <v>SAUDI</v>
          </cell>
          <cell r="L4768" t="str">
            <v>MALE</v>
          </cell>
          <cell r="M4768">
            <v>30985</v>
          </cell>
          <cell r="N4768" t="str">
            <v>N/A</v>
          </cell>
        </row>
        <row r="4769">
          <cell r="C4769">
            <v>608645</v>
          </cell>
          <cell r="D4769" t="str">
            <v>MUKESH MOHAN</v>
          </cell>
          <cell r="E4769" t="str">
            <v>PACKAGE REVIEWER-QC (PIPING)</v>
          </cell>
          <cell r="F4769" t="str">
            <v>INDIRECT</v>
          </cell>
          <cell r="G4769" t="str">
            <v>ACTIVE</v>
          </cell>
          <cell r="H4769" t="str">
            <v>S.013</v>
          </cell>
          <cell r="I4769" t="str">
            <v>PD KSA</v>
          </cell>
          <cell r="J4769">
            <v>45998</v>
          </cell>
          <cell r="K4769" t="str">
            <v>INDIAN</v>
          </cell>
          <cell r="L4769" t="str">
            <v>MALE</v>
          </cell>
          <cell r="M4769">
            <v>33009</v>
          </cell>
          <cell r="N4769" t="str">
            <v>Z7136868</v>
          </cell>
        </row>
        <row r="4770">
          <cell r="C4770">
            <v>608646</v>
          </cell>
          <cell r="D4770" t="str">
            <v>MUHAMMAD ABDUL HAMEED</v>
          </cell>
          <cell r="E4770" t="str">
            <v>SR. SUPERVISOR-PAINTING</v>
          </cell>
          <cell r="F4770" t="str">
            <v>INDIRECT</v>
          </cell>
          <cell r="G4770" t="str">
            <v>ACTIVE</v>
          </cell>
          <cell r="H4770" t="str">
            <v>S.019</v>
          </cell>
          <cell r="I4770" t="str">
            <v>SCAF KSA</v>
          </cell>
          <cell r="J4770">
            <v>45998</v>
          </cell>
          <cell r="K4770" t="str">
            <v>EGYPTIAN</v>
          </cell>
          <cell r="L4770" t="str">
            <v>MALE</v>
          </cell>
          <cell r="M4770">
            <v>25313</v>
          </cell>
          <cell r="N4770" t="str">
            <v>A43426734</v>
          </cell>
        </row>
        <row r="4771">
          <cell r="C4771">
            <v>608647</v>
          </cell>
          <cell r="D4771" t="str">
            <v>AFSAR ALAM</v>
          </cell>
          <cell r="E4771" t="str">
            <v>WORK PERMIT RECEIVER</v>
          </cell>
          <cell r="F4771" t="str">
            <v>INDIRECT</v>
          </cell>
          <cell r="G4771" t="str">
            <v>ACTIVE</v>
          </cell>
          <cell r="H4771" t="str">
            <v>S.022</v>
          </cell>
          <cell r="I4771" t="str">
            <v>PD KSA</v>
          </cell>
          <cell r="J4771">
            <v>45998</v>
          </cell>
          <cell r="K4771" t="str">
            <v>INDIAN</v>
          </cell>
          <cell r="L4771" t="str">
            <v>MALE</v>
          </cell>
          <cell r="M4771">
            <v>37366</v>
          </cell>
          <cell r="N4771" t="str">
            <v>W6899609</v>
          </cell>
        </row>
        <row r="4772">
          <cell r="C4772">
            <v>608649</v>
          </cell>
          <cell r="D4772" t="str">
            <v>MOHAMMED AMIN ALHASAWI</v>
          </cell>
          <cell r="E4772" t="str">
            <v>TECHNICIAN-ELECTRICAL</v>
          </cell>
          <cell r="F4772" t="str">
            <v>DIRECT</v>
          </cell>
          <cell r="G4772" t="str">
            <v>ACTIVE</v>
          </cell>
          <cell r="H4772" t="str">
            <v>NMP.01</v>
          </cell>
          <cell r="I4772" t="str">
            <v>NMP KSA</v>
          </cell>
          <cell r="J4772">
            <v>45998</v>
          </cell>
          <cell r="K4772" t="str">
            <v>SAUDI</v>
          </cell>
          <cell r="L4772" t="str">
            <v>MALE</v>
          </cell>
          <cell r="M4772">
            <v>37146</v>
          </cell>
          <cell r="N4772" t="str">
            <v>N/A</v>
          </cell>
        </row>
        <row r="4773">
          <cell r="C4773">
            <v>608650</v>
          </cell>
          <cell r="D4773" t="str">
            <v>MESHAL ALALAQEEL</v>
          </cell>
          <cell r="E4773" t="str">
            <v>TECHNICIAN-ELECTRICAL</v>
          </cell>
          <cell r="F4773" t="str">
            <v>DIRECT</v>
          </cell>
          <cell r="G4773" t="str">
            <v>ACTIVE</v>
          </cell>
          <cell r="H4773" t="str">
            <v>NMP.01</v>
          </cell>
          <cell r="I4773" t="str">
            <v>NMP KSA</v>
          </cell>
          <cell r="J4773">
            <v>45998</v>
          </cell>
          <cell r="K4773" t="str">
            <v>SAUDI</v>
          </cell>
          <cell r="L4773" t="str">
            <v>MALE</v>
          </cell>
          <cell r="M4773">
            <v>37483</v>
          </cell>
          <cell r="N4773" t="str">
            <v>N/A</v>
          </cell>
        </row>
        <row r="4774">
          <cell r="C4774">
            <v>608651</v>
          </cell>
          <cell r="D4774" t="str">
            <v>NAIF ABDULKARIM ALSHAMMARI</v>
          </cell>
          <cell r="E4774" t="str">
            <v>TECHNICIAN-ELECTRICAL</v>
          </cell>
          <cell r="F4774" t="str">
            <v>DIRECT</v>
          </cell>
          <cell r="G4774" t="str">
            <v>ACTIVE</v>
          </cell>
          <cell r="H4774" t="str">
            <v>NMP.01</v>
          </cell>
          <cell r="I4774" t="str">
            <v>NMP KSA</v>
          </cell>
          <cell r="J4774">
            <v>45998</v>
          </cell>
          <cell r="K4774" t="str">
            <v>SAUDI</v>
          </cell>
          <cell r="L4774" t="str">
            <v>MALE</v>
          </cell>
          <cell r="M4774">
            <v>36292</v>
          </cell>
          <cell r="N4774" t="str">
            <v>N/A</v>
          </cell>
        </row>
        <row r="4775">
          <cell r="C4775">
            <v>608652</v>
          </cell>
          <cell r="D4775" t="str">
            <v>IBRAHIM YOUSEF ALMUHARIFI</v>
          </cell>
          <cell r="E4775" t="str">
            <v>HELPER</v>
          </cell>
          <cell r="F4775" t="str">
            <v>DIRECT</v>
          </cell>
          <cell r="G4775" t="str">
            <v>ACTIVE</v>
          </cell>
          <cell r="H4775" t="str">
            <v>NMP.01</v>
          </cell>
          <cell r="I4775" t="str">
            <v>NMP KSA</v>
          </cell>
          <cell r="J4775">
            <v>45998</v>
          </cell>
          <cell r="K4775" t="str">
            <v>SAUDI</v>
          </cell>
          <cell r="L4775" t="str">
            <v>MALE</v>
          </cell>
          <cell r="M4775">
            <v>36381</v>
          </cell>
          <cell r="N4775" t="str">
            <v>N/A</v>
          </cell>
        </row>
        <row r="4776">
          <cell r="C4776">
            <v>608653</v>
          </cell>
          <cell r="D4776" t="str">
            <v>ABDULLAH AHMED ALKHAMIS</v>
          </cell>
          <cell r="E4776" t="str">
            <v>HELPER</v>
          </cell>
          <cell r="F4776" t="str">
            <v>DIRECT</v>
          </cell>
          <cell r="G4776" t="str">
            <v>ACTIVE</v>
          </cell>
          <cell r="H4776" t="str">
            <v>NMP.01</v>
          </cell>
          <cell r="I4776" t="str">
            <v>NMP KSA</v>
          </cell>
          <cell r="J4776">
            <v>45998</v>
          </cell>
          <cell r="K4776" t="str">
            <v>SAUDI</v>
          </cell>
          <cell r="L4776" t="str">
            <v>MALE</v>
          </cell>
          <cell r="M4776">
            <v>36639</v>
          </cell>
          <cell r="N4776" t="str">
            <v>N/A</v>
          </cell>
        </row>
        <row r="4777">
          <cell r="C4777">
            <v>608654</v>
          </cell>
          <cell r="D4777" t="str">
            <v>HANI KAMEL HUSSAIN ALTUTI</v>
          </cell>
          <cell r="E4777" t="str">
            <v>HELPER</v>
          </cell>
          <cell r="F4777" t="str">
            <v>DIRECT</v>
          </cell>
          <cell r="G4777" t="str">
            <v>ACTIVE</v>
          </cell>
          <cell r="H4777" t="str">
            <v>NMP.01</v>
          </cell>
          <cell r="I4777" t="str">
            <v>NMP KSA</v>
          </cell>
          <cell r="J4777">
            <v>45998</v>
          </cell>
          <cell r="K4777" t="str">
            <v>SAUDI</v>
          </cell>
          <cell r="L4777" t="str">
            <v>MALE</v>
          </cell>
          <cell r="M4777">
            <v>32613</v>
          </cell>
          <cell r="N4777" t="str">
            <v>N/A</v>
          </cell>
        </row>
        <row r="4778">
          <cell r="C4778">
            <v>608655</v>
          </cell>
          <cell r="D4778" t="str">
            <v>IBRAHIM ABDULLAH ALRADHI</v>
          </cell>
          <cell r="E4778" t="str">
            <v>HELPER</v>
          </cell>
          <cell r="F4778" t="str">
            <v>DIRECT</v>
          </cell>
          <cell r="G4778" t="str">
            <v>ACTIVE</v>
          </cell>
          <cell r="H4778" t="str">
            <v>NMP.01</v>
          </cell>
          <cell r="I4778" t="str">
            <v>NMP KSA</v>
          </cell>
          <cell r="J4778">
            <v>45998</v>
          </cell>
          <cell r="K4778" t="str">
            <v>SAUDI</v>
          </cell>
          <cell r="L4778" t="str">
            <v>MALE</v>
          </cell>
          <cell r="M4778">
            <v>34035</v>
          </cell>
          <cell r="N4778" t="str">
            <v>N/A</v>
          </cell>
        </row>
        <row r="4779">
          <cell r="C4779">
            <v>608656</v>
          </cell>
          <cell r="D4779" t="str">
            <v>ABDULLAH MOHAMMED ALSARAWI</v>
          </cell>
          <cell r="E4779" t="str">
            <v>HELPER</v>
          </cell>
          <cell r="F4779" t="str">
            <v>DIRECT</v>
          </cell>
          <cell r="G4779" t="str">
            <v>ACTIVE</v>
          </cell>
          <cell r="H4779" t="str">
            <v>NMP.01</v>
          </cell>
          <cell r="I4779" t="str">
            <v>NMP KSA</v>
          </cell>
          <cell r="J4779">
            <v>45998</v>
          </cell>
          <cell r="K4779" t="str">
            <v>SAUDI</v>
          </cell>
          <cell r="L4779" t="str">
            <v>MALE</v>
          </cell>
          <cell r="M4779">
            <v>36049</v>
          </cell>
          <cell r="N4779" t="str">
            <v>N/A</v>
          </cell>
        </row>
        <row r="4780">
          <cell r="C4780">
            <v>608657</v>
          </cell>
          <cell r="D4780" t="str">
            <v>MOHAMED JALAL ALHARBI</v>
          </cell>
          <cell r="E4780" t="str">
            <v>HELPER</v>
          </cell>
          <cell r="F4780" t="str">
            <v>DIRECT</v>
          </cell>
          <cell r="G4780" t="str">
            <v>ACTIVE</v>
          </cell>
          <cell r="H4780" t="str">
            <v>S.020</v>
          </cell>
          <cell r="I4780" t="str">
            <v>NMP KSA</v>
          </cell>
          <cell r="J4780">
            <v>45998</v>
          </cell>
          <cell r="K4780" t="str">
            <v>SAUDI</v>
          </cell>
          <cell r="L4780" t="str">
            <v>MALE</v>
          </cell>
          <cell r="M4780">
            <v>38700</v>
          </cell>
          <cell r="N4780" t="str">
            <v>N/A</v>
          </cell>
        </row>
        <row r="4781">
          <cell r="C4781">
            <v>608658</v>
          </cell>
          <cell r="D4781" t="str">
            <v>MOHAMMED ABDULLAHN LU DARIS</v>
          </cell>
          <cell r="E4781" t="str">
            <v>HELPER</v>
          </cell>
          <cell r="F4781" t="str">
            <v>DIRECT</v>
          </cell>
          <cell r="G4781" t="str">
            <v>ACTIVE</v>
          </cell>
          <cell r="H4781" t="str">
            <v>NMP.01</v>
          </cell>
          <cell r="I4781" t="str">
            <v>NMP KSA</v>
          </cell>
          <cell r="J4781">
            <v>45998</v>
          </cell>
          <cell r="K4781" t="str">
            <v>SAUDI</v>
          </cell>
          <cell r="L4781" t="str">
            <v>MALE</v>
          </cell>
          <cell r="M4781">
            <v>37208</v>
          </cell>
          <cell r="N4781" t="str">
            <v>N/A</v>
          </cell>
        </row>
        <row r="4782">
          <cell r="C4782">
            <v>606434</v>
          </cell>
          <cell r="D4782" t="str">
            <v>ARUN KUMAR MALLA</v>
          </cell>
          <cell r="E4782" t="str">
            <v>FABRICATOR-PIPE</v>
          </cell>
          <cell r="F4782" t="str">
            <v>DIRECT</v>
          </cell>
          <cell r="G4782" t="str">
            <v>ACTIVE</v>
          </cell>
          <cell r="H4782" t="str">
            <v>RC-YARD</v>
          </cell>
          <cell r="I4782" t="str">
            <v>HED KSA</v>
          </cell>
          <cell r="J4782">
            <v>45999</v>
          </cell>
          <cell r="K4782" t="str">
            <v>INDIAN</v>
          </cell>
          <cell r="L4782" t="str">
            <v>MALE</v>
          </cell>
          <cell r="M4782">
            <v>28189</v>
          </cell>
          <cell r="N4782" t="str">
            <v>Y1661529</v>
          </cell>
        </row>
        <row r="4783">
          <cell r="C4783">
            <v>606181</v>
          </cell>
          <cell r="D4783" t="str">
            <v>JISHNU CHANDRAN</v>
          </cell>
          <cell r="E4783" t="str">
            <v>DATA ENTRY OPERATOR</v>
          </cell>
          <cell r="F4783" t="str">
            <v>INDIRECT</v>
          </cell>
          <cell r="G4783" t="str">
            <v>ACTIVE</v>
          </cell>
          <cell r="H4783" t="str">
            <v>S.012</v>
          </cell>
          <cell r="I4783" t="str">
            <v>PD KSA</v>
          </cell>
          <cell r="J4783">
            <v>46000</v>
          </cell>
          <cell r="K4783" t="str">
            <v>INDIAN</v>
          </cell>
          <cell r="L4783" t="str">
            <v>MALE</v>
          </cell>
          <cell r="M4783">
            <v>34248</v>
          </cell>
          <cell r="N4783" t="str">
            <v>S8576164</v>
          </cell>
        </row>
        <row r="4784">
          <cell r="C4784">
            <v>607006</v>
          </cell>
          <cell r="D4784" t="str">
            <v>MANOJ KUMAR DHARMALINGAM</v>
          </cell>
          <cell r="E4784" t="str">
            <v>COORDINATOR-NDT</v>
          </cell>
          <cell r="F4784" t="str">
            <v>INDIRECT</v>
          </cell>
          <cell r="G4784" t="str">
            <v>ACTIVE</v>
          </cell>
          <cell r="H4784" t="str">
            <v>GS-YARD</v>
          </cell>
          <cell r="I4784" t="str">
            <v>HED KSA</v>
          </cell>
          <cell r="J4784">
            <v>46000</v>
          </cell>
          <cell r="K4784" t="str">
            <v>INDIAN</v>
          </cell>
          <cell r="L4784" t="str">
            <v>MALE</v>
          </cell>
          <cell r="M4784">
            <v>34964</v>
          </cell>
          <cell r="N4784" t="str">
            <v>Z4717594</v>
          </cell>
        </row>
        <row r="4785">
          <cell r="C4785">
            <v>607007</v>
          </cell>
          <cell r="D4785" t="str">
            <v>BOOBALAN KARUPPAIYA</v>
          </cell>
          <cell r="E4785" t="str">
            <v>CLERK-DATA ENTRY</v>
          </cell>
          <cell r="F4785" t="str">
            <v>INDIRECT</v>
          </cell>
          <cell r="G4785" t="str">
            <v>ACTIVE</v>
          </cell>
          <cell r="H4785" t="str">
            <v>RC-YARD</v>
          </cell>
          <cell r="I4785" t="str">
            <v>HED KSA</v>
          </cell>
          <cell r="J4785">
            <v>46000</v>
          </cell>
          <cell r="K4785" t="str">
            <v>INDIAN</v>
          </cell>
          <cell r="L4785" t="str">
            <v>MALE</v>
          </cell>
          <cell r="M4785">
            <v>36995</v>
          </cell>
          <cell r="N4785" t="str">
            <v>W9077929</v>
          </cell>
        </row>
        <row r="4786">
          <cell r="C4786">
            <v>608660</v>
          </cell>
          <cell r="D4786" t="str">
            <v>SHOAIB SAQLAIN</v>
          </cell>
          <cell r="E4786" t="str">
            <v>ENGINEER-PIPING (DESIGN)</v>
          </cell>
          <cell r="F4786" t="str">
            <v>INDIRECT</v>
          </cell>
          <cell r="G4786" t="str">
            <v>ACTIVE</v>
          </cell>
          <cell r="H4786" t="str">
            <v>S.012</v>
          </cell>
          <cell r="I4786" t="str">
            <v>PD KSA</v>
          </cell>
          <cell r="J4786">
            <v>46000</v>
          </cell>
          <cell r="K4786" t="str">
            <v>INDIAN</v>
          </cell>
          <cell r="L4786" t="str">
            <v>MALE</v>
          </cell>
          <cell r="M4786">
            <v>35133</v>
          </cell>
          <cell r="N4786" t="str">
            <v>U2621638</v>
          </cell>
        </row>
        <row r="4787">
          <cell r="C4787">
            <v>608661</v>
          </cell>
          <cell r="D4787" t="str">
            <v>MESHAL ABDULHADI ALHAJRI</v>
          </cell>
          <cell r="E4787" t="str">
            <v>HOLEWATCHER</v>
          </cell>
          <cell r="F4787" t="str">
            <v>DIRECT</v>
          </cell>
          <cell r="G4787" t="str">
            <v>ACTIVE</v>
          </cell>
          <cell r="H4787" t="str">
            <v>S.012</v>
          </cell>
          <cell r="I4787" t="str">
            <v>NMP KSA</v>
          </cell>
          <cell r="J4787">
            <v>46000</v>
          </cell>
          <cell r="K4787" t="str">
            <v>SAUDI</v>
          </cell>
          <cell r="L4787" t="str">
            <v>MALE</v>
          </cell>
          <cell r="M4787">
            <v>35460</v>
          </cell>
          <cell r="N4787" t="str">
            <v>N/A</v>
          </cell>
        </row>
        <row r="4788">
          <cell r="C4788">
            <v>608662</v>
          </cell>
          <cell r="D4788" t="str">
            <v>MAHDI SALEH ALMUSALLAM</v>
          </cell>
          <cell r="E4788" t="str">
            <v>OPERATOR-MANLIFT</v>
          </cell>
          <cell r="F4788" t="str">
            <v>DIRECT</v>
          </cell>
          <cell r="G4788" t="str">
            <v>ACTIVE</v>
          </cell>
          <cell r="H4788" t="str">
            <v>NMP.01</v>
          </cell>
          <cell r="I4788" t="str">
            <v>PD KSA</v>
          </cell>
          <cell r="J4788">
            <v>46000</v>
          </cell>
          <cell r="K4788" t="str">
            <v>SAUDI</v>
          </cell>
          <cell r="L4788" t="str">
            <v>MALE</v>
          </cell>
          <cell r="M4788">
            <v>36205</v>
          </cell>
          <cell r="N4788" t="str">
            <v>N/A</v>
          </cell>
        </row>
        <row r="4789">
          <cell r="C4789">
            <v>608664</v>
          </cell>
          <cell r="D4789" t="str">
            <v>MOHAMMED NIDHAL ALJANABI</v>
          </cell>
          <cell r="E4789" t="str">
            <v>HELPER</v>
          </cell>
          <cell r="F4789" t="str">
            <v>DIRECT</v>
          </cell>
          <cell r="G4789" t="str">
            <v>ACTIVE</v>
          </cell>
          <cell r="H4789" t="str">
            <v>GS-YARD</v>
          </cell>
          <cell r="I4789" t="str">
            <v>HED KSA</v>
          </cell>
          <cell r="J4789">
            <v>46000</v>
          </cell>
          <cell r="K4789" t="str">
            <v>SAUDI</v>
          </cell>
          <cell r="L4789" t="str">
            <v>MALE</v>
          </cell>
          <cell r="M4789">
            <v>38329</v>
          </cell>
          <cell r="N4789" t="str">
            <v>N/A</v>
          </cell>
        </row>
        <row r="4790">
          <cell r="C4790">
            <v>608665</v>
          </cell>
          <cell r="D4790" t="str">
            <v>ABDULLAH YOUSEF ALMUYIDI</v>
          </cell>
          <cell r="E4790" t="str">
            <v>HELPER</v>
          </cell>
          <cell r="F4790" t="str">
            <v>DIRECT</v>
          </cell>
          <cell r="G4790" t="str">
            <v>ACTIVE</v>
          </cell>
          <cell r="H4790" t="str">
            <v>S.020</v>
          </cell>
          <cell r="I4790" t="str">
            <v>PD KSA</v>
          </cell>
          <cell r="J4790">
            <v>46000</v>
          </cell>
          <cell r="K4790" t="str">
            <v>SAUDI</v>
          </cell>
          <cell r="L4790" t="str">
            <v>MALE</v>
          </cell>
          <cell r="M4790">
            <v>37992</v>
          </cell>
          <cell r="N4790" t="str">
            <v>N/A</v>
          </cell>
        </row>
        <row r="4791">
          <cell r="C4791">
            <v>606784</v>
          </cell>
          <cell r="D4791" t="str">
            <v>RAJESHKUMAR BHAGAT</v>
          </cell>
          <cell r="E4791" t="str">
            <v>OPERATOR-PIPE (CUTTING)</v>
          </cell>
          <cell r="F4791" t="str">
            <v>DIRECT</v>
          </cell>
          <cell r="G4791" t="str">
            <v>ACTIVE</v>
          </cell>
          <cell r="H4791" t="str">
            <v>RC-YARD</v>
          </cell>
          <cell r="I4791" t="str">
            <v>HED KSA</v>
          </cell>
          <cell r="J4791">
            <v>46001</v>
          </cell>
          <cell r="K4791" t="str">
            <v>INDIAN</v>
          </cell>
          <cell r="L4791" t="str">
            <v>MALE</v>
          </cell>
          <cell r="M4791">
            <v>29281</v>
          </cell>
          <cell r="N4791" t="str">
            <v>C1671001</v>
          </cell>
        </row>
        <row r="4792">
          <cell r="C4792">
            <v>608666</v>
          </cell>
          <cell r="D4792" t="str">
            <v>PRATHEESH ALOOR RAJAN</v>
          </cell>
          <cell r="E4792" t="str">
            <v>SUPERVISOR-WELDING</v>
          </cell>
          <cell r="F4792" t="str">
            <v>INDIRECT</v>
          </cell>
          <cell r="G4792" t="str">
            <v>ACTIVE</v>
          </cell>
          <cell r="H4792" t="str">
            <v>GS-YARD</v>
          </cell>
          <cell r="I4792" t="str">
            <v>HED KSA</v>
          </cell>
          <cell r="J4792">
            <v>46001</v>
          </cell>
          <cell r="K4792" t="str">
            <v>INDIAN</v>
          </cell>
          <cell r="L4792" t="str">
            <v>MALE</v>
          </cell>
          <cell r="M4792">
            <v>29283</v>
          </cell>
          <cell r="N4792" t="str">
            <v>X7235092</v>
          </cell>
        </row>
        <row r="4793">
          <cell r="C4793">
            <v>608667</v>
          </cell>
          <cell r="D4793" t="str">
            <v>BISWAJIT MISHRA</v>
          </cell>
          <cell r="E4793" t="str">
            <v>SUPERVISOR-STATIC EQUIPMENT</v>
          </cell>
          <cell r="F4793" t="str">
            <v>INDIRECT</v>
          </cell>
          <cell r="G4793" t="str">
            <v>ACTIVE</v>
          </cell>
          <cell r="H4793" t="str">
            <v>ED-JUBAIL YARD</v>
          </cell>
          <cell r="I4793" t="str">
            <v>ED KSA</v>
          </cell>
          <cell r="J4793">
            <v>46002</v>
          </cell>
          <cell r="K4793" t="str">
            <v>INDIAN</v>
          </cell>
          <cell r="L4793" t="str">
            <v>MALE</v>
          </cell>
          <cell r="M4793">
            <v>27149</v>
          </cell>
          <cell r="N4793" t="str">
            <v>U3088322</v>
          </cell>
        </row>
        <row r="4794">
          <cell r="C4794">
            <v>608668</v>
          </cell>
          <cell r="D4794" t="str">
            <v>WASI UR REHMAN AMIR GUL ZAMAN</v>
          </cell>
          <cell r="E4794" t="str">
            <v>INSPECTOR-QC (CIVIL)</v>
          </cell>
          <cell r="F4794" t="str">
            <v>INDIRECT</v>
          </cell>
          <cell r="G4794" t="str">
            <v>ACTIVE</v>
          </cell>
          <cell r="H4794" t="str">
            <v>S.016</v>
          </cell>
          <cell r="I4794" t="str">
            <v>PD KSA</v>
          </cell>
          <cell r="J4794">
            <v>46002</v>
          </cell>
          <cell r="K4794" t="str">
            <v>PAKISTANI</v>
          </cell>
          <cell r="L4794" t="str">
            <v>MALE</v>
          </cell>
          <cell r="M4794">
            <v>32209</v>
          </cell>
          <cell r="N4794" t="str">
            <v>EH1226794</v>
          </cell>
        </row>
        <row r="4795">
          <cell r="C4795">
            <v>608669</v>
          </cell>
          <cell r="D4795" t="str">
            <v>JOSEPH VINAY KUMAR</v>
          </cell>
          <cell r="E4795" t="str">
            <v>PAINTER-SPRAY</v>
          </cell>
          <cell r="F4795" t="str">
            <v>DIRECT</v>
          </cell>
          <cell r="G4795" t="str">
            <v>INACTIVE</v>
          </cell>
          <cell r="H4795" t="str">
            <v>RC-YARD</v>
          </cell>
          <cell r="I4795" t="str">
            <v>HED KSA</v>
          </cell>
          <cell r="J4795">
            <v>46002</v>
          </cell>
          <cell r="K4795" t="str">
            <v>INDIAN</v>
          </cell>
          <cell r="L4795" t="str">
            <v>MALE</v>
          </cell>
          <cell r="M4795">
            <v>31444</v>
          </cell>
          <cell r="N4795" t="str">
            <v>U5266806</v>
          </cell>
        </row>
        <row r="4796">
          <cell r="C4796">
            <v>608671</v>
          </cell>
          <cell r="D4796" t="str">
            <v>ABDULLAH ABDULHADI ALALWAN</v>
          </cell>
          <cell r="E4796" t="str">
            <v>ASST. DATA ENTRY</v>
          </cell>
          <cell r="F4796" t="str">
            <v>INDIRECT</v>
          </cell>
          <cell r="G4796" t="str">
            <v>ACTIVE</v>
          </cell>
          <cell r="H4796" t="str">
            <v>GS-YARD</v>
          </cell>
          <cell r="I4796" t="str">
            <v>HED KSA</v>
          </cell>
          <cell r="J4796">
            <v>46002</v>
          </cell>
          <cell r="K4796" t="str">
            <v>SAUDI</v>
          </cell>
          <cell r="L4796" t="str">
            <v>MALE</v>
          </cell>
          <cell r="M4796">
            <v>37421</v>
          </cell>
          <cell r="N4796" t="str">
            <v>N/A</v>
          </cell>
        </row>
        <row r="4797">
          <cell r="C4797">
            <v>608672</v>
          </cell>
          <cell r="D4797" t="str">
            <v>ALI SALMAN ALESSA</v>
          </cell>
          <cell r="E4797" t="str">
            <v>TECHNICIAN-MECHANICAL</v>
          </cell>
          <cell r="F4797" t="str">
            <v>DIRECT</v>
          </cell>
          <cell r="G4797" t="str">
            <v>ACTIVE</v>
          </cell>
          <cell r="H4797" t="str">
            <v>S.022</v>
          </cell>
          <cell r="I4797" t="str">
            <v>PD KSA</v>
          </cell>
          <cell r="J4797">
            <v>46002</v>
          </cell>
          <cell r="K4797" t="str">
            <v>SAUDI</v>
          </cell>
          <cell r="L4797" t="str">
            <v>MALE</v>
          </cell>
          <cell r="M4797">
            <v>38000</v>
          </cell>
          <cell r="N4797" t="str">
            <v>N/A</v>
          </cell>
        </row>
        <row r="4798">
          <cell r="C4798">
            <v>608673</v>
          </cell>
          <cell r="D4798" t="str">
            <v>YOUSEF IBRAHIM ALGHARRASH</v>
          </cell>
          <cell r="E4798" t="str">
            <v>TECHNICIAN-ELECTRICAL</v>
          </cell>
          <cell r="F4798" t="str">
            <v>DIRECT</v>
          </cell>
          <cell r="G4798" t="str">
            <v>ACTIVE</v>
          </cell>
          <cell r="H4798" t="str">
            <v>NMP.01</v>
          </cell>
          <cell r="I4798" t="str">
            <v>PD KSA</v>
          </cell>
          <cell r="J4798">
            <v>46002</v>
          </cell>
          <cell r="K4798" t="str">
            <v>SAUDI</v>
          </cell>
          <cell r="L4798" t="str">
            <v>MALE</v>
          </cell>
          <cell r="M4798">
            <v>32633</v>
          </cell>
          <cell r="N4798" t="str">
            <v>N/A</v>
          </cell>
        </row>
        <row r="4799">
          <cell r="C4799">
            <v>608674</v>
          </cell>
          <cell r="D4799" t="str">
            <v>ALI KADHEM ALSALEEM</v>
          </cell>
          <cell r="E4799" t="str">
            <v>TECHNICIAN-ELECTRICAL</v>
          </cell>
          <cell r="F4799" t="str">
            <v>DIRECT</v>
          </cell>
          <cell r="G4799" t="str">
            <v>ACTIVE</v>
          </cell>
          <cell r="H4799" t="str">
            <v>NMP.01</v>
          </cell>
          <cell r="I4799" t="str">
            <v>NMP KSA</v>
          </cell>
          <cell r="J4799">
            <v>46002</v>
          </cell>
          <cell r="K4799" t="str">
            <v>SAUDI</v>
          </cell>
          <cell r="L4799" t="str">
            <v>MALE</v>
          </cell>
          <cell r="M4799">
            <v>36696</v>
          </cell>
          <cell r="N4799" t="str">
            <v>N/A</v>
          </cell>
        </row>
        <row r="4800">
          <cell r="C4800">
            <v>608675</v>
          </cell>
          <cell r="D4800" t="str">
            <v>SALEEM ESSA ALAWAD</v>
          </cell>
          <cell r="E4800" t="str">
            <v>HOLEWATCHER</v>
          </cell>
          <cell r="F4800" t="str">
            <v>DIRECT</v>
          </cell>
          <cell r="G4800" t="str">
            <v>ACTIVE</v>
          </cell>
          <cell r="H4800" t="str">
            <v>S.022</v>
          </cell>
          <cell r="I4800" t="str">
            <v>PD KSA</v>
          </cell>
          <cell r="J4800">
            <v>46002</v>
          </cell>
          <cell r="K4800" t="str">
            <v>SAUDI</v>
          </cell>
          <cell r="L4800" t="str">
            <v>MALE</v>
          </cell>
          <cell r="M4800">
            <v>37250</v>
          </cell>
          <cell r="N4800" t="str">
            <v>N/A</v>
          </cell>
        </row>
        <row r="4801">
          <cell r="C4801">
            <v>608676</v>
          </cell>
          <cell r="D4801" t="str">
            <v>HUSSAIN HATIM ALAHMAD</v>
          </cell>
          <cell r="E4801" t="str">
            <v>PAINTER-BRUSH</v>
          </cell>
          <cell r="F4801" t="str">
            <v>DIRECT</v>
          </cell>
          <cell r="G4801" t="str">
            <v>ACTIVE</v>
          </cell>
          <cell r="H4801" t="str">
            <v>S.019</v>
          </cell>
          <cell r="I4801" t="str">
            <v>SCAF KSA</v>
          </cell>
          <cell r="J4801">
            <v>46002</v>
          </cell>
          <cell r="K4801" t="str">
            <v>SAUDI</v>
          </cell>
          <cell r="L4801" t="str">
            <v>MALE</v>
          </cell>
          <cell r="M4801">
            <v>38045</v>
          </cell>
          <cell r="N4801" t="str">
            <v>N/A</v>
          </cell>
        </row>
        <row r="4802">
          <cell r="C4802">
            <v>608677</v>
          </cell>
          <cell r="D4802" t="str">
            <v>MOHAMMED MAJED ALYOUSEF</v>
          </cell>
          <cell r="E4802" t="str">
            <v>PAINTER-BRUSH</v>
          </cell>
          <cell r="F4802" t="str">
            <v>DIRECT</v>
          </cell>
          <cell r="G4802" t="str">
            <v>ACTIVE</v>
          </cell>
          <cell r="H4802" t="str">
            <v>S.019</v>
          </cell>
          <cell r="I4802" t="str">
            <v>NMP KSA</v>
          </cell>
          <cell r="J4802">
            <v>46002</v>
          </cell>
          <cell r="K4802" t="str">
            <v>SAUDI</v>
          </cell>
          <cell r="L4802" t="str">
            <v>MALE</v>
          </cell>
          <cell r="M4802">
            <v>38597</v>
          </cell>
          <cell r="N4802" t="str">
            <v>N/A</v>
          </cell>
        </row>
        <row r="4803">
          <cell r="C4803">
            <v>608678</v>
          </cell>
          <cell r="D4803" t="str">
            <v>ABDULLAH SAAD ALAOMANI</v>
          </cell>
          <cell r="E4803" t="str">
            <v>PAINTER-BRUSH</v>
          </cell>
          <cell r="F4803" t="str">
            <v>DIRECT</v>
          </cell>
          <cell r="G4803" t="str">
            <v>ACTIVE</v>
          </cell>
          <cell r="H4803" t="str">
            <v>S.019</v>
          </cell>
          <cell r="I4803" t="str">
            <v>SCAF KSA</v>
          </cell>
          <cell r="J4803">
            <v>46002</v>
          </cell>
          <cell r="K4803" t="str">
            <v>SAUDI</v>
          </cell>
          <cell r="L4803" t="str">
            <v>MALE</v>
          </cell>
          <cell r="M4803">
            <v>36418</v>
          </cell>
          <cell r="N4803" t="str">
            <v>N/A</v>
          </cell>
        </row>
        <row r="4804">
          <cell r="C4804">
            <v>608679</v>
          </cell>
          <cell r="D4804" t="str">
            <v>MOHAMMED NAJI ALKHAWAJAH</v>
          </cell>
          <cell r="E4804" t="str">
            <v>SCAFFOLDER</v>
          </cell>
          <cell r="F4804" t="str">
            <v>DIRECT</v>
          </cell>
          <cell r="G4804" t="str">
            <v>ACTIVE</v>
          </cell>
          <cell r="H4804" t="str">
            <v>S.019</v>
          </cell>
          <cell r="I4804" t="str">
            <v>SCAF KSA</v>
          </cell>
          <cell r="J4804">
            <v>46002</v>
          </cell>
          <cell r="K4804" t="str">
            <v>SAUDI</v>
          </cell>
          <cell r="L4804" t="str">
            <v>MALE</v>
          </cell>
          <cell r="M4804">
            <v>35812</v>
          </cell>
          <cell r="N4804" t="str">
            <v>N/A</v>
          </cell>
        </row>
        <row r="4805">
          <cell r="C4805">
            <v>608680</v>
          </cell>
          <cell r="D4805" t="str">
            <v>SAAD SALEH ALAWAD</v>
          </cell>
          <cell r="E4805" t="str">
            <v>SCAFFOLDER</v>
          </cell>
          <cell r="F4805" t="str">
            <v>DIRECT</v>
          </cell>
          <cell r="G4805" t="str">
            <v>ACTIVE</v>
          </cell>
          <cell r="H4805" t="str">
            <v>S.019</v>
          </cell>
          <cell r="I4805" t="str">
            <v>SCAF KSA</v>
          </cell>
          <cell r="J4805">
            <v>46002</v>
          </cell>
          <cell r="K4805" t="str">
            <v>SAUDI</v>
          </cell>
          <cell r="L4805" t="str">
            <v>MALE</v>
          </cell>
          <cell r="M4805">
            <v>36542</v>
          </cell>
          <cell r="N4805" t="str">
            <v>N/A</v>
          </cell>
        </row>
        <row r="4806">
          <cell r="C4806">
            <v>608681</v>
          </cell>
          <cell r="D4806" t="str">
            <v>ALI TALEB ALKHALAF</v>
          </cell>
          <cell r="E4806" t="str">
            <v>SCAFFOLDER</v>
          </cell>
          <cell r="F4806" t="str">
            <v>DIRECT</v>
          </cell>
          <cell r="G4806" t="str">
            <v>ACTIVE</v>
          </cell>
          <cell r="H4806" t="str">
            <v>S.019</v>
          </cell>
          <cell r="I4806" t="str">
            <v>SCAF KSA</v>
          </cell>
          <cell r="J4806">
            <v>46002</v>
          </cell>
          <cell r="K4806" t="str">
            <v>SAUDI</v>
          </cell>
          <cell r="L4806" t="str">
            <v>MALE</v>
          </cell>
          <cell r="M4806">
            <v>36815</v>
          </cell>
          <cell r="N4806" t="str">
            <v>N/A</v>
          </cell>
        </row>
        <row r="4807">
          <cell r="C4807">
            <v>608682</v>
          </cell>
          <cell r="D4807" t="str">
            <v>ABDULELLAH BADAR ALFADHLI</v>
          </cell>
          <cell r="E4807" t="str">
            <v>SCAFFOLDER</v>
          </cell>
          <cell r="F4807" t="str">
            <v>DIRECT</v>
          </cell>
          <cell r="G4807" t="str">
            <v>ACTIVE</v>
          </cell>
          <cell r="H4807" t="str">
            <v>S.019</v>
          </cell>
          <cell r="I4807" t="str">
            <v>SCAF KSA</v>
          </cell>
          <cell r="J4807">
            <v>46002</v>
          </cell>
          <cell r="K4807" t="str">
            <v>SAUDI</v>
          </cell>
          <cell r="L4807" t="str">
            <v>MALE</v>
          </cell>
          <cell r="M4807">
            <v>38346</v>
          </cell>
          <cell r="N4807" t="str">
            <v>N/A</v>
          </cell>
        </row>
        <row r="4808">
          <cell r="C4808">
            <v>608683</v>
          </cell>
          <cell r="D4808" t="str">
            <v>ABDULRAHMAN ABDULLAH ALWABARI</v>
          </cell>
          <cell r="E4808" t="str">
            <v>HELPER</v>
          </cell>
          <cell r="F4808" t="str">
            <v>DIRECT</v>
          </cell>
          <cell r="G4808" t="str">
            <v>ACTIVE</v>
          </cell>
          <cell r="H4808" t="str">
            <v>S.019</v>
          </cell>
          <cell r="I4808" t="str">
            <v>SCAF KSA</v>
          </cell>
          <cell r="J4808">
            <v>46002</v>
          </cell>
          <cell r="K4808" t="str">
            <v>SAUDI</v>
          </cell>
          <cell r="L4808" t="str">
            <v>MALE</v>
          </cell>
          <cell r="M4808">
            <v>33964</v>
          </cell>
          <cell r="N4808" t="str">
            <v>N/A</v>
          </cell>
        </row>
        <row r="4809">
          <cell r="C4809">
            <v>608684</v>
          </cell>
          <cell r="D4809" t="str">
            <v>ALI HUSSAIN ALHAMOUDI</v>
          </cell>
          <cell r="E4809" t="str">
            <v>HELPER</v>
          </cell>
          <cell r="F4809" t="str">
            <v>DIRECT</v>
          </cell>
          <cell r="G4809" t="str">
            <v>ACTIVE</v>
          </cell>
          <cell r="H4809" t="str">
            <v>NMP.01</v>
          </cell>
          <cell r="I4809" t="str">
            <v>PD KSA</v>
          </cell>
          <cell r="J4809">
            <v>46002</v>
          </cell>
          <cell r="K4809" t="str">
            <v>SAUDI</v>
          </cell>
          <cell r="L4809" t="str">
            <v>MALE</v>
          </cell>
          <cell r="M4809">
            <v>36994</v>
          </cell>
          <cell r="N4809" t="str">
            <v>N/A</v>
          </cell>
        </row>
        <row r="4810">
          <cell r="C4810">
            <v>608685</v>
          </cell>
          <cell r="D4810" t="str">
            <v>ABDULRAHMAN TALAL ALBU TUWAYBAH</v>
          </cell>
          <cell r="E4810" t="str">
            <v>HELPER</v>
          </cell>
          <cell r="F4810" t="str">
            <v>DIRECT</v>
          </cell>
          <cell r="G4810" t="str">
            <v>ACTIVE</v>
          </cell>
          <cell r="H4810" t="str">
            <v>NMP.01</v>
          </cell>
          <cell r="I4810" t="str">
            <v>PD KSA</v>
          </cell>
          <cell r="J4810">
            <v>46002</v>
          </cell>
          <cell r="K4810" t="str">
            <v>SAUDI</v>
          </cell>
          <cell r="L4810" t="str">
            <v>MALE</v>
          </cell>
          <cell r="M4810">
            <v>36292</v>
          </cell>
          <cell r="N4810" t="str">
            <v>N/A</v>
          </cell>
        </row>
        <row r="4811">
          <cell r="C4811">
            <v>608686</v>
          </cell>
          <cell r="D4811" t="str">
            <v>MESHARI MOHAMMED ALSHAMLAN</v>
          </cell>
          <cell r="E4811" t="str">
            <v>HELPER</v>
          </cell>
          <cell r="F4811" t="str">
            <v>DIRECT</v>
          </cell>
          <cell r="G4811" t="str">
            <v>ACTIVE</v>
          </cell>
          <cell r="H4811" t="str">
            <v>NMP.01</v>
          </cell>
          <cell r="I4811" t="str">
            <v>PD KSA</v>
          </cell>
          <cell r="J4811">
            <v>46002</v>
          </cell>
          <cell r="K4811" t="str">
            <v>SAUDI</v>
          </cell>
          <cell r="L4811" t="str">
            <v>MALE</v>
          </cell>
          <cell r="M4811">
            <v>36957</v>
          </cell>
          <cell r="N4811" t="str">
            <v>N/A</v>
          </cell>
        </row>
        <row r="4812">
          <cell r="C4812">
            <v>608687</v>
          </cell>
          <cell r="D4812" t="str">
            <v>ILYAS FAKHRI ALSALEH</v>
          </cell>
          <cell r="E4812" t="str">
            <v>HELPER</v>
          </cell>
          <cell r="F4812" t="str">
            <v>DIRECT</v>
          </cell>
          <cell r="G4812" t="str">
            <v>ACTIVE</v>
          </cell>
          <cell r="H4812" t="str">
            <v>NMP.01</v>
          </cell>
          <cell r="I4812" t="str">
            <v>PD KSA</v>
          </cell>
          <cell r="J4812">
            <v>46002</v>
          </cell>
          <cell r="K4812" t="str">
            <v>SAUDI</v>
          </cell>
          <cell r="L4812" t="str">
            <v>MALE</v>
          </cell>
          <cell r="M4812">
            <v>37844</v>
          </cell>
          <cell r="N4812" t="str">
            <v>N/A</v>
          </cell>
        </row>
        <row r="4813">
          <cell r="C4813">
            <v>608689</v>
          </cell>
          <cell r="D4813" t="str">
            <v>MOHAMMED KADHEM ALSALEEM</v>
          </cell>
          <cell r="E4813" t="str">
            <v>HELPER</v>
          </cell>
          <cell r="F4813" t="str">
            <v>DIRECT</v>
          </cell>
          <cell r="G4813" t="str">
            <v>ACTIVE</v>
          </cell>
          <cell r="H4813" t="str">
            <v>NMP.01</v>
          </cell>
          <cell r="I4813" t="str">
            <v>NMP KSA</v>
          </cell>
          <cell r="J4813">
            <v>46002</v>
          </cell>
          <cell r="K4813" t="str">
            <v>SAUDI</v>
          </cell>
          <cell r="L4813" t="str">
            <v>MALE</v>
          </cell>
          <cell r="M4813">
            <v>37974</v>
          </cell>
          <cell r="N4813" t="str">
            <v>N/A</v>
          </cell>
        </row>
        <row r="4814">
          <cell r="C4814">
            <v>608690</v>
          </cell>
          <cell r="D4814" t="str">
            <v>FAHAD BADAH ALSAHALI</v>
          </cell>
          <cell r="E4814" t="str">
            <v>HELPER</v>
          </cell>
          <cell r="F4814" t="str">
            <v>DIRECT</v>
          </cell>
          <cell r="G4814" t="str">
            <v>ACTIVE</v>
          </cell>
          <cell r="H4814" t="str">
            <v>ED-JUBAIL YARD</v>
          </cell>
          <cell r="I4814" t="str">
            <v>ED KSA</v>
          </cell>
          <cell r="J4814">
            <v>46002</v>
          </cell>
          <cell r="K4814" t="str">
            <v>SAUDI</v>
          </cell>
          <cell r="L4814" t="str">
            <v>MALE</v>
          </cell>
          <cell r="M4814">
            <v>37960</v>
          </cell>
          <cell r="N4814" t="str">
            <v>N/A</v>
          </cell>
        </row>
        <row r="4815">
          <cell r="C4815">
            <v>607004</v>
          </cell>
          <cell r="D4815" t="str">
            <v>PRANAVLAL MANIKUTTAN NAIR</v>
          </cell>
          <cell r="E4815" t="str">
            <v>INSPECTOR-QC (WELDING)</v>
          </cell>
          <cell r="F4815" t="str">
            <v>INDIRECT</v>
          </cell>
          <cell r="G4815" t="str">
            <v>ACTIVE</v>
          </cell>
          <cell r="H4815" t="str">
            <v>NMP.01</v>
          </cell>
          <cell r="I4815" t="str">
            <v>NMP KSA</v>
          </cell>
          <cell r="J4815">
            <v>46004</v>
          </cell>
          <cell r="K4815" t="str">
            <v>INDIAN</v>
          </cell>
          <cell r="L4815" t="str">
            <v>MALE</v>
          </cell>
          <cell r="M4815">
            <v>35248</v>
          </cell>
          <cell r="N4815" t="str">
            <v>S6929364</v>
          </cell>
        </row>
        <row r="4816">
          <cell r="C4816">
            <v>5725</v>
          </cell>
          <cell r="D4816" t="str">
            <v>ERAMA SUBRAMANIAN ILAKSHMANA PERUMAL</v>
          </cell>
          <cell r="E4816" t="str">
            <v>MANAGER-OPERATIONS (HED)</v>
          </cell>
          <cell r="F4816" t="str">
            <v>INDIRECT</v>
          </cell>
          <cell r="G4816" t="str">
            <v>ACTIVE</v>
          </cell>
          <cell r="H4816" t="str">
            <v>RC-YARD</v>
          </cell>
          <cell r="I4816" t="str">
            <v>HED KSA</v>
          </cell>
          <cell r="J4816">
            <v>46004</v>
          </cell>
          <cell r="K4816" t="str">
            <v>INDIAN</v>
          </cell>
          <cell r="L4816" t="str">
            <v>MALE</v>
          </cell>
          <cell r="M4816">
            <v>26079</v>
          </cell>
          <cell r="N4816" t="str">
            <v>Z4826205</v>
          </cell>
        </row>
        <row r="4817">
          <cell r="C4817">
            <v>608691</v>
          </cell>
          <cell r="D4817" t="str">
            <v>ALEXANDER GEORGE</v>
          </cell>
          <cell r="E4817" t="str">
            <v>CHARGEHAND-MECHANICAL</v>
          </cell>
          <cell r="F4817" t="str">
            <v>DIRECT</v>
          </cell>
          <cell r="G4817" t="str">
            <v>ACTIVE</v>
          </cell>
          <cell r="H4817" t="str">
            <v>GS-YARD</v>
          </cell>
          <cell r="I4817" t="str">
            <v>HED KSA</v>
          </cell>
          <cell r="J4817">
            <v>46004</v>
          </cell>
          <cell r="K4817" t="str">
            <v>INDIAN</v>
          </cell>
          <cell r="L4817" t="str">
            <v>MALE</v>
          </cell>
          <cell r="M4817">
            <v>24242</v>
          </cell>
          <cell r="N4817" t="str">
            <v>U0462344</v>
          </cell>
        </row>
        <row r="4818">
          <cell r="C4818">
            <v>608692</v>
          </cell>
          <cell r="D4818" t="str">
            <v>AMIT KUMAR THAKUR</v>
          </cell>
          <cell r="E4818" t="str">
            <v>WELDER-TIG &amp; ARC</v>
          </cell>
          <cell r="F4818" t="str">
            <v>DIRECT</v>
          </cell>
          <cell r="G4818" t="str">
            <v>ACTIVE</v>
          </cell>
          <cell r="H4818" t="str">
            <v>RC-YARD</v>
          </cell>
          <cell r="I4818" t="str">
            <v>HED KSA</v>
          </cell>
          <cell r="J4818">
            <v>46004</v>
          </cell>
          <cell r="K4818" t="str">
            <v>INDIAN</v>
          </cell>
          <cell r="L4818" t="str">
            <v>MALE</v>
          </cell>
          <cell r="M4818">
            <v>35065</v>
          </cell>
          <cell r="N4818" t="str">
            <v>V0045705</v>
          </cell>
        </row>
        <row r="4819">
          <cell r="C4819">
            <v>608693</v>
          </cell>
          <cell r="D4819" t="str">
            <v>ISRAPHIL ANSARI</v>
          </cell>
          <cell r="E4819" t="str">
            <v>WELDER-TIG &amp; ARC</v>
          </cell>
          <cell r="F4819" t="str">
            <v>DIRECT</v>
          </cell>
          <cell r="G4819" t="str">
            <v>ACTIVE</v>
          </cell>
          <cell r="H4819" t="str">
            <v>RC-YARD</v>
          </cell>
          <cell r="I4819" t="str">
            <v>HED KSA</v>
          </cell>
          <cell r="J4819">
            <v>46004</v>
          </cell>
          <cell r="K4819" t="str">
            <v>INDIAN</v>
          </cell>
          <cell r="L4819" t="str">
            <v>MALE</v>
          </cell>
          <cell r="M4819">
            <v>32487</v>
          </cell>
          <cell r="N4819" t="str">
            <v>C2403121</v>
          </cell>
        </row>
        <row r="4820">
          <cell r="C4820">
            <v>608695</v>
          </cell>
          <cell r="D4820" t="str">
            <v>AWADHESH KUMAR YADAV</v>
          </cell>
          <cell r="E4820" t="str">
            <v>WELDER-TIG &amp; ARC</v>
          </cell>
          <cell r="F4820" t="str">
            <v>DIRECT</v>
          </cell>
          <cell r="G4820" t="str">
            <v>ACTIVE</v>
          </cell>
          <cell r="H4820" t="str">
            <v>RC-YARD</v>
          </cell>
          <cell r="I4820" t="str">
            <v>HED KSA</v>
          </cell>
          <cell r="J4820">
            <v>46004</v>
          </cell>
          <cell r="K4820" t="str">
            <v>INDIAN</v>
          </cell>
          <cell r="L4820" t="str">
            <v>MALE</v>
          </cell>
          <cell r="M4820">
            <v>34771</v>
          </cell>
          <cell r="N4820" t="str">
            <v>Z7644716</v>
          </cell>
        </row>
        <row r="4821">
          <cell r="C4821">
            <v>608696</v>
          </cell>
          <cell r="D4821" t="str">
            <v>BRAMHA YADAV</v>
          </cell>
          <cell r="E4821" t="str">
            <v>WELDER-MIG (6G)</v>
          </cell>
          <cell r="F4821" t="str">
            <v>DIRECT</v>
          </cell>
          <cell r="G4821" t="str">
            <v>ACTIVE</v>
          </cell>
          <cell r="H4821" t="str">
            <v>GS-YARD</v>
          </cell>
          <cell r="I4821" t="str">
            <v>HED KSA</v>
          </cell>
          <cell r="J4821">
            <v>46004</v>
          </cell>
          <cell r="K4821" t="str">
            <v>INDIAN</v>
          </cell>
          <cell r="L4821" t="str">
            <v>MALE</v>
          </cell>
          <cell r="M4821">
            <v>32143</v>
          </cell>
          <cell r="N4821" t="str">
            <v>X4019279</v>
          </cell>
        </row>
        <row r="4822">
          <cell r="C4822">
            <v>608697</v>
          </cell>
          <cell r="D4822" t="str">
            <v>AMITBHAI FAKIRBHAI CHAUHAN</v>
          </cell>
          <cell r="E4822" t="str">
            <v>WELDER-MIG (3G)</v>
          </cell>
          <cell r="F4822" t="str">
            <v>DIRECT</v>
          </cell>
          <cell r="G4822" t="str">
            <v>ACTIVE</v>
          </cell>
          <cell r="H4822" t="str">
            <v>RC-YARD</v>
          </cell>
          <cell r="I4822" t="str">
            <v>HED KSA</v>
          </cell>
          <cell r="J4822">
            <v>46004</v>
          </cell>
          <cell r="K4822" t="str">
            <v>INDIAN</v>
          </cell>
          <cell r="L4822" t="str">
            <v>MALE</v>
          </cell>
          <cell r="M4822">
            <v>31891</v>
          </cell>
          <cell r="N4822" t="str">
            <v>S5685137</v>
          </cell>
        </row>
        <row r="4823">
          <cell r="C4823">
            <v>608698</v>
          </cell>
          <cell r="D4823" t="str">
            <v>JOPHIN THANNICKAL JOY</v>
          </cell>
          <cell r="E4823" t="str">
            <v>ELECTRICIAN</v>
          </cell>
          <cell r="F4823" t="str">
            <v>DIRECT</v>
          </cell>
          <cell r="G4823" t="str">
            <v>ACTIVE</v>
          </cell>
          <cell r="H4823" t="str">
            <v>RC-YARD</v>
          </cell>
          <cell r="I4823" t="str">
            <v>HED KSA</v>
          </cell>
          <cell r="J4823">
            <v>46004</v>
          </cell>
          <cell r="K4823" t="str">
            <v>INDIAN</v>
          </cell>
          <cell r="L4823" t="str">
            <v>MALE</v>
          </cell>
          <cell r="M4823">
            <v>35529</v>
          </cell>
          <cell r="N4823" t="str">
            <v>P9868469</v>
          </cell>
        </row>
        <row r="4824">
          <cell r="C4824">
            <v>608701</v>
          </cell>
          <cell r="D4824" t="str">
            <v>WILLIAM GITAU WANJIKU</v>
          </cell>
          <cell r="E4824" t="str">
            <v>HELPER</v>
          </cell>
          <cell r="F4824" t="str">
            <v>DIRECT</v>
          </cell>
          <cell r="G4824" t="str">
            <v>ACTIVE</v>
          </cell>
          <cell r="H4824" t="str">
            <v>GS-YARD</v>
          </cell>
          <cell r="I4824" t="str">
            <v>HED KSA</v>
          </cell>
          <cell r="J4824">
            <v>46004</v>
          </cell>
          <cell r="K4824" t="str">
            <v>KENYAN</v>
          </cell>
          <cell r="L4824" t="str">
            <v>MALE</v>
          </cell>
          <cell r="M4824">
            <v>37033</v>
          </cell>
          <cell r="N4824" t="str">
            <v>AK1231016</v>
          </cell>
        </row>
        <row r="4825">
          <cell r="C4825">
            <v>608702</v>
          </cell>
          <cell r="D4825" t="str">
            <v>NATARAJAN NAMASIVAYAM</v>
          </cell>
          <cell r="E4825" t="str">
            <v>SR. MANAGER-PROCUREMENT</v>
          </cell>
          <cell r="F4825" t="str">
            <v>INDIRECT</v>
          </cell>
          <cell r="G4825" t="str">
            <v>ACTIVE</v>
          </cell>
          <cell r="H4825" t="str">
            <v>BRANCH OFFICE</v>
          </cell>
          <cell r="I4825" t="str">
            <v>PROCUREMENT</v>
          </cell>
          <cell r="J4825">
            <v>46004</v>
          </cell>
          <cell r="K4825" t="str">
            <v>INDIAN</v>
          </cell>
          <cell r="L4825" t="str">
            <v>MALE</v>
          </cell>
          <cell r="M4825">
            <v>27920</v>
          </cell>
          <cell r="N4825" t="str">
            <v>Z6045542</v>
          </cell>
        </row>
        <row r="4826">
          <cell r="C4826">
            <v>608700</v>
          </cell>
          <cell r="D4826" t="str">
            <v>HASHIM MOHAMMED ALMUSAWI</v>
          </cell>
          <cell r="E4826" t="str">
            <v>SCAFFOLDER</v>
          </cell>
          <cell r="F4826" t="str">
            <v>DIRECT</v>
          </cell>
          <cell r="G4826" t="str">
            <v>ACTIVE</v>
          </cell>
          <cell r="H4826" t="str">
            <v>S.019</v>
          </cell>
          <cell r="I4826" t="str">
            <v>SCAF KSA</v>
          </cell>
          <cell r="J4826">
            <v>46005</v>
          </cell>
          <cell r="K4826" t="str">
            <v>SAUDI</v>
          </cell>
          <cell r="L4826" t="str">
            <v>MALE</v>
          </cell>
          <cell r="M4826">
            <v>36730</v>
          </cell>
          <cell r="N4826" t="str">
            <v>N/A</v>
          </cell>
        </row>
        <row r="4827">
          <cell r="C4827">
            <v>608703</v>
          </cell>
          <cell r="D4827" t="str">
            <v>RAJESH KUMAR SHRI PARMA MISHRA</v>
          </cell>
          <cell r="E4827" t="str">
            <v>FOREMAN-PIPING</v>
          </cell>
          <cell r="F4827" t="str">
            <v>INDIRECT</v>
          </cell>
          <cell r="G4827" t="str">
            <v>ACTIVE</v>
          </cell>
          <cell r="H4827" t="str">
            <v>GS-YARD</v>
          </cell>
          <cell r="I4827" t="str">
            <v>HED KSA</v>
          </cell>
          <cell r="J4827">
            <v>46005</v>
          </cell>
          <cell r="K4827" t="str">
            <v>INDIAN</v>
          </cell>
          <cell r="L4827" t="str">
            <v>MALE</v>
          </cell>
          <cell r="M4827">
            <v>26611</v>
          </cell>
          <cell r="N4827" t="str">
            <v>Y3677480</v>
          </cell>
        </row>
        <row r="4828">
          <cell r="C4828">
            <v>608704</v>
          </cell>
          <cell r="D4828" t="str">
            <v>ALI MOHAMMED ALSAFFAR</v>
          </cell>
          <cell r="E4828" t="str">
            <v>ASST. INSPECTOR-QC (PIPING)</v>
          </cell>
          <cell r="F4828" t="str">
            <v>INDIRECT</v>
          </cell>
          <cell r="G4828" t="str">
            <v>ACTIVE</v>
          </cell>
          <cell r="H4828" t="str">
            <v>S.022</v>
          </cell>
          <cell r="I4828" t="str">
            <v>PD KSA</v>
          </cell>
          <cell r="J4828">
            <v>46005</v>
          </cell>
          <cell r="K4828" t="str">
            <v>SAUDI</v>
          </cell>
          <cell r="L4828" t="str">
            <v>MALE</v>
          </cell>
          <cell r="M4828">
            <v>37049</v>
          </cell>
          <cell r="N4828" t="str">
            <v>N/A</v>
          </cell>
        </row>
        <row r="4829">
          <cell r="C4829">
            <v>608706</v>
          </cell>
          <cell r="D4829" t="str">
            <v>FAHAD MOHAMMED ALSUBAYTI</v>
          </cell>
          <cell r="E4829" t="str">
            <v>HELPER</v>
          </cell>
          <cell r="F4829" t="str">
            <v>DIRECT</v>
          </cell>
          <cell r="G4829" t="str">
            <v>ACTIVE</v>
          </cell>
          <cell r="H4829" t="str">
            <v>S.015</v>
          </cell>
          <cell r="I4829" t="str">
            <v>NMP KSA</v>
          </cell>
          <cell r="J4829">
            <v>46005</v>
          </cell>
          <cell r="K4829" t="str">
            <v>SAUDI</v>
          </cell>
          <cell r="L4829" t="str">
            <v>MALE</v>
          </cell>
          <cell r="M4829">
            <v>38364</v>
          </cell>
          <cell r="N4829" t="str">
            <v>N/A</v>
          </cell>
        </row>
        <row r="4830">
          <cell r="C4830">
            <v>608707</v>
          </cell>
          <cell r="D4830" t="str">
            <v>ALI SALEH ALBRAHIM</v>
          </cell>
          <cell r="E4830" t="str">
            <v>HELPER</v>
          </cell>
          <cell r="F4830" t="str">
            <v>DIRECT</v>
          </cell>
          <cell r="G4830" t="str">
            <v>ACTIVE</v>
          </cell>
          <cell r="H4830" t="str">
            <v>NMP.01</v>
          </cell>
          <cell r="I4830" t="str">
            <v>NMP KSA</v>
          </cell>
          <cell r="J4830">
            <v>46005</v>
          </cell>
          <cell r="K4830" t="str">
            <v>SAUDI</v>
          </cell>
          <cell r="L4830" t="str">
            <v>MALE</v>
          </cell>
          <cell r="M4830">
            <v>37583</v>
          </cell>
          <cell r="N4830" t="str">
            <v>N/A</v>
          </cell>
        </row>
        <row r="4831">
          <cell r="C4831">
            <v>608709</v>
          </cell>
          <cell r="D4831" t="str">
            <v>HASHIM MOHAMMED ALMONAYAN</v>
          </cell>
          <cell r="E4831" t="str">
            <v>HELPER</v>
          </cell>
          <cell r="F4831" t="str">
            <v>DIRECT</v>
          </cell>
          <cell r="G4831" t="str">
            <v>ACTIVE</v>
          </cell>
          <cell r="H4831" t="str">
            <v>S.022</v>
          </cell>
          <cell r="I4831" t="str">
            <v>PD KSA</v>
          </cell>
          <cell r="J4831">
            <v>46005</v>
          </cell>
          <cell r="K4831" t="str">
            <v>SAUDI</v>
          </cell>
          <cell r="L4831" t="str">
            <v>MALE</v>
          </cell>
          <cell r="M4831">
            <v>32524</v>
          </cell>
          <cell r="N4831" t="str">
            <v>N/A</v>
          </cell>
        </row>
        <row r="4832">
          <cell r="C4832">
            <v>608711</v>
          </cell>
          <cell r="D4832" t="str">
            <v>JASSIM MOHAMMED ALMUSAWI</v>
          </cell>
          <cell r="E4832" t="str">
            <v>HELPER</v>
          </cell>
          <cell r="F4832" t="str">
            <v>DIRECT</v>
          </cell>
          <cell r="G4832" t="str">
            <v>ACTIVE</v>
          </cell>
          <cell r="H4832" t="str">
            <v>S.019</v>
          </cell>
          <cell r="I4832" t="str">
            <v>SCAF KSA</v>
          </cell>
          <cell r="J4832">
            <v>46005</v>
          </cell>
          <cell r="K4832" t="str">
            <v>SAUDI</v>
          </cell>
          <cell r="L4832" t="str">
            <v>MALE</v>
          </cell>
          <cell r="M4832">
            <v>35511</v>
          </cell>
          <cell r="N4832" t="str">
            <v>N/A</v>
          </cell>
        </row>
        <row r="4833">
          <cell r="C4833">
            <v>510</v>
          </cell>
          <cell r="D4833" t="str">
            <v>GAMAL SABRY</v>
          </cell>
          <cell r="E4833" t="str">
            <v>MANAGER-BUSINESS DEVELOPMENT(CIVIL LAB)</v>
          </cell>
          <cell r="F4833" t="str">
            <v>INDIRECT</v>
          </cell>
          <cell r="G4833" t="str">
            <v>ACTIVE</v>
          </cell>
          <cell r="H4833" t="str">
            <v>QTISCO</v>
          </cell>
          <cell r="I4833" t="str">
            <v>QTISCO KSA</v>
          </cell>
          <cell r="J4833">
            <v>46005</v>
          </cell>
          <cell r="K4833" t="str">
            <v>EGYPTIAN</v>
          </cell>
          <cell r="L4833" t="str">
            <v>MALE</v>
          </cell>
          <cell r="M4833">
            <v>26687</v>
          </cell>
          <cell r="N4833" t="str">
            <v>A30800530</v>
          </cell>
        </row>
        <row r="4834">
          <cell r="C4834">
            <v>206</v>
          </cell>
          <cell r="D4834" t="str">
            <v>MUHAMMADALI CHATHERI</v>
          </cell>
          <cell r="E4834" t="str">
            <v>HEAD-MECHANICAL (LAB)</v>
          </cell>
          <cell r="F4834" t="str">
            <v>INDIRECT</v>
          </cell>
          <cell r="G4834" t="str">
            <v>ACTIVE</v>
          </cell>
          <cell r="H4834" t="str">
            <v>QTISCO</v>
          </cell>
          <cell r="I4834" t="str">
            <v>QTISCO KSA</v>
          </cell>
          <cell r="J4834">
            <v>46005</v>
          </cell>
          <cell r="K4834" t="str">
            <v>INDIAN</v>
          </cell>
          <cell r="L4834" t="str">
            <v>MALE</v>
          </cell>
          <cell r="M4834">
            <v>30868</v>
          </cell>
          <cell r="N4834" t="str">
            <v>V5167195</v>
          </cell>
        </row>
        <row r="4835">
          <cell r="C4835">
            <v>608712</v>
          </cell>
          <cell r="D4835" t="str">
            <v>SACHIN MATHEW</v>
          </cell>
          <cell r="E4835" t="str">
            <v>JR. ENGINEER-MECHANICAL</v>
          </cell>
          <cell r="F4835" t="str">
            <v>INDIRECT</v>
          </cell>
          <cell r="G4835" t="str">
            <v>ACTIVE</v>
          </cell>
          <cell r="H4835" t="str">
            <v>GS-YARD</v>
          </cell>
          <cell r="I4835" t="str">
            <v>HED KSA</v>
          </cell>
          <cell r="J4835">
            <v>46006</v>
          </cell>
          <cell r="K4835" t="str">
            <v>INDIAN</v>
          </cell>
          <cell r="L4835" t="str">
            <v>MALE</v>
          </cell>
          <cell r="M4835">
            <v>35137</v>
          </cell>
          <cell r="N4835" t="str">
            <v>S8720548</v>
          </cell>
        </row>
        <row r="4836">
          <cell r="C4836">
            <v>608713</v>
          </cell>
          <cell r="D4836" t="str">
            <v>GOPINATH THATHAN</v>
          </cell>
          <cell r="E4836" t="str">
            <v>SUPERVISOR-QC (STRUCTURAL)</v>
          </cell>
          <cell r="F4836" t="str">
            <v>INDIRECT</v>
          </cell>
          <cell r="G4836" t="str">
            <v>ACTIVE</v>
          </cell>
          <cell r="H4836" t="str">
            <v>S.022</v>
          </cell>
          <cell r="I4836" t="str">
            <v>PD KSA</v>
          </cell>
          <cell r="J4836">
            <v>46006</v>
          </cell>
          <cell r="K4836" t="str">
            <v>INDIAN</v>
          </cell>
          <cell r="L4836" t="str">
            <v>MALE</v>
          </cell>
          <cell r="M4836">
            <v>32704</v>
          </cell>
          <cell r="N4836" t="str">
            <v>V6779048</v>
          </cell>
        </row>
        <row r="4837">
          <cell r="C4837">
            <v>608714</v>
          </cell>
          <cell r="D4837" t="str">
            <v>AWADHESH KUMAR SAH </v>
          </cell>
          <cell r="E4837" t="str">
            <v>FOREMAN-STRUCTURAL</v>
          </cell>
          <cell r="F4837" t="str">
            <v>INDIRECT</v>
          </cell>
          <cell r="G4837" t="str">
            <v>ACTIVE</v>
          </cell>
          <cell r="H4837" t="str">
            <v>S.022</v>
          </cell>
          <cell r="I4837" t="str">
            <v>PD KSA</v>
          </cell>
          <cell r="J4837">
            <v>46006</v>
          </cell>
          <cell r="K4837" t="str">
            <v>INDIAN</v>
          </cell>
          <cell r="L4837" t="str">
            <v>MALE</v>
          </cell>
          <cell r="M4837">
            <v>27455</v>
          </cell>
          <cell r="N4837" t="str">
            <v>AF084161</v>
          </cell>
        </row>
        <row r="4838">
          <cell r="C4838">
            <v>608715</v>
          </cell>
          <cell r="D4838" t="str">
            <v>VANKA VARJANGBHAI RABARI</v>
          </cell>
          <cell r="E4838" t="str">
            <v>DRIVER-TRAILER</v>
          </cell>
          <cell r="F4838" t="str">
            <v>DIRECT</v>
          </cell>
          <cell r="G4838" t="str">
            <v>ACTIVE</v>
          </cell>
          <cell r="H4838" t="str">
            <v>ED-JUBAIL YARD</v>
          </cell>
          <cell r="I4838" t="str">
            <v>ED KSA</v>
          </cell>
          <cell r="J4838">
            <v>46006</v>
          </cell>
          <cell r="K4838" t="str">
            <v>INDIAN</v>
          </cell>
          <cell r="L4838" t="str">
            <v>MALE</v>
          </cell>
          <cell r="M4838">
            <v>35251</v>
          </cell>
          <cell r="N4838" t="str">
            <v>P5231806</v>
          </cell>
        </row>
        <row r="4839">
          <cell r="C4839">
            <v>608716</v>
          </cell>
          <cell r="D4839" t="str">
            <v>KARSHAN KARAMSHI CHAMAR</v>
          </cell>
          <cell r="E4839" t="str">
            <v>DRIVER-TRAILER</v>
          </cell>
          <cell r="F4839" t="str">
            <v>DIRECT</v>
          </cell>
          <cell r="G4839" t="str">
            <v>ACTIVE</v>
          </cell>
          <cell r="H4839" t="str">
            <v>ED-JUBAIL YARD</v>
          </cell>
          <cell r="I4839" t="str">
            <v>ED KSA</v>
          </cell>
          <cell r="J4839">
            <v>46006</v>
          </cell>
          <cell r="K4839" t="str">
            <v>INDIAN</v>
          </cell>
          <cell r="L4839" t="str">
            <v>MALE</v>
          </cell>
          <cell r="M4839">
            <v>33725</v>
          </cell>
          <cell r="N4839" t="str">
            <v>R2985857</v>
          </cell>
        </row>
        <row r="4840">
          <cell r="C4840">
            <v>608717</v>
          </cell>
          <cell r="D4840" t="str">
            <v>SUMRA RAMJU SULTAN</v>
          </cell>
          <cell r="E4840" t="str">
            <v>DRIVER-TRAILER</v>
          </cell>
          <cell r="F4840" t="str">
            <v>DIRECT</v>
          </cell>
          <cell r="G4840" t="str">
            <v>ACTIVE</v>
          </cell>
          <cell r="H4840" t="str">
            <v>ED-JUBAIL YARD</v>
          </cell>
          <cell r="I4840" t="str">
            <v>ED KSA</v>
          </cell>
          <cell r="J4840">
            <v>46006</v>
          </cell>
          <cell r="K4840" t="str">
            <v>INDIAN</v>
          </cell>
          <cell r="L4840" t="str">
            <v>MALE</v>
          </cell>
          <cell r="M4840">
            <v>28648</v>
          </cell>
          <cell r="N4840" t="str">
            <v>B8407446</v>
          </cell>
        </row>
        <row r="4841">
          <cell r="C4841">
            <v>608718</v>
          </cell>
          <cell r="D4841" t="str">
            <v>ABDULRAHMAN AHMED ALHAIDAR</v>
          </cell>
          <cell r="E4841" t="str">
            <v>SCAFFOLDER</v>
          </cell>
          <cell r="F4841" t="str">
            <v>DIRECT</v>
          </cell>
          <cell r="G4841" t="str">
            <v>ACTIVE</v>
          </cell>
          <cell r="H4841" t="str">
            <v>S.019</v>
          </cell>
          <cell r="I4841" t="str">
            <v>SCAF KSA</v>
          </cell>
          <cell r="J4841">
            <v>46006</v>
          </cell>
          <cell r="K4841" t="str">
            <v>SAUDI</v>
          </cell>
          <cell r="L4841" t="str">
            <v>MALE</v>
          </cell>
          <cell r="M4841">
            <v>38822</v>
          </cell>
          <cell r="N4841" t="str">
            <v>N/A</v>
          </cell>
        </row>
        <row r="4842">
          <cell r="C4842">
            <v>606613</v>
          </cell>
          <cell r="D4842" t="str">
            <v>MOHAMM GALIB ANSARI</v>
          </cell>
          <cell r="E4842" t="str">
            <v>FITTER-PIPE</v>
          </cell>
          <cell r="F4842" t="str">
            <v>DIRECT</v>
          </cell>
          <cell r="G4842" t="str">
            <v>ACTIVE</v>
          </cell>
          <cell r="H4842" t="str">
            <v>S.013</v>
          </cell>
          <cell r="I4842" t="str">
            <v>PD KSA</v>
          </cell>
          <cell r="J4842">
            <v>46007</v>
          </cell>
          <cell r="K4842" t="str">
            <v>INDIAN</v>
          </cell>
          <cell r="L4842" t="str">
            <v>MALE</v>
          </cell>
          <cell r="M4842">
            <v>35216</v>
          </cell>
          <cell r="N4842" t="str">
            <v>R3662990</v>
          </cell>
        </row>
        <row r="4843">
          <cell r="C4843">
            <v>608720</v>
          </cell>
          <cell r="D4843" t="str">
            <v>MOHAMMAD ASIF EQBAL</v>
          </cell>
          <cell r="E4843" t="str">
            <v>SUPERVISOR-QC (PIPING)</v>
          </cell>
          <cell r="F4843" t="str">
            <v>INDIRECT</v>
          </cell>
          <cell r="G4843" t="str">
            <v>ACTIVE</v>
          </cell>
          <cell r="H4843" t="str">
            <v>S.022</v>
          </cell>
          <cell r="I4843" t="str">
            <v>PD KSA</v>
          </cell>
          <cell r="J4843">
            <v>46007</v>
          </cell>
          <cell r="K4843" t="str">
            <v>INDIAN</v>
          </cell>
          <cell r="L4843" t="str">
            <v>MALE</v>
          </cell>
          <cell r="M4843">
            <v>29239</v>
          </cell>
          <cell r="N4843" t="str">
            <v>X9991690</v>
          </cell>
        </row>
        <row r="4844">
          <cell r="C4844">
            <v>608721</v>
          </cell>
          <cell r="D4844" t="str">
            <v>LENUEL SEVILLANO LARANO</v>
          </cell>
          <cell r="E4844" t="str">
            <v>FITTER-PIPE</v>
          </cell>
          <cell r="F4844" t="str">
            <v>DIRECT</v>
          </cell>
          <cell r="G4844" t="str">
            <v>ACTIVE</v>
          </cell>
          <cell r="H4844" t="str">
            <v>S.013</v>
          </cell>
          <cell r="I4844" t="str">
            <v>PD KSA</v>
          </cell>
          <cell r="J4844">
            <v>46007</v>
          </cell>
          <cell r="K4844" t="str">
            <v>PHILIPPINES</v>
          </cell>
          <cell r="L4844" t="str">
            <v>MALE</v>
          </cell>
          <cell r="M4844">
            <v>28910</v>
          </cell>
          <cell r="N4844" t="str">
            <v>P6788198A</v>
          </cell>
        </row>
        <row r="4845">
          <cell r="C4845">
            <v>608722</v>
          </cell>
          <cell r="D4845" t="str">
            <v>DENNIS ASUNCION FERNANDEZ</v>
          </cell>
          <cell r="E4845" t="str">
            <v>FITTER-PIPE</v>
          </cell>
          <cell r="F4845" t="str">
            <v>DIRECT</v>
          </cell>
          <cell r="G4845" t="str">
            <v>ACTIVE</v>
          </cell>
          <cell r="H4845" t="str">
            <v>S.013</v>
          </cell>
          <cell r="I4845" t="str">
            <v>PD KSA</v>
          </cell>
          <cell r="J4845">
            <v>46007</v>
          </cell>
          <cell r="K4845" t="str">
            <v>PHILIPPINES</v>
          </cell>
          <cell r="L4845" t="str">
            <v>MALE</v>
          </cell>
          <cell r="M4845">
            <v>30137</v>
          </cell>
          <cell r="N4845" t="str">
            <v>P6446438B</v>
          </cell>
        </row>
        <row r="4846">
          <cell r="C4846">
            <v>608723</v>
          </cell>
          <cell r="D4846" t="str">
            <v>ISRAEL RAMOS VELASQUEZ</v>
          </cell>
          <cell r="E4846" t="str">
            <v>FITTER-PIPE</v>
          </cell>
          <cell r="F4846" t="str">
            <v>DIRECT</v>
          </cell>
          <cell r="G4846" t="str">
            <v>ACTIVE</v>
          </cell>
          <cell r="H4846" t="str">
            <v>S.013</v>
          </cell>
          <cell r="I4846" t="str">
            <v>PD KSA</v>
          </cell>
          <cell r="J4846">
            <v>46007</v>
          </cell>
          <cell r="K4846" t="str">
            <v>PHILIPPINES</v>
          </cell>
          <cell r="L4846" t="str">
            <v>MALE</v>
          </cell>
          <cell r="M4846">
            <v>28321</v>
          </cell>
          <cell r="N4846" t="str">
            <v>P6076635B</v>
          </cell>
        </row>
        <row r="4847">
          <cell r="C4847">
            <v>608724</v>
          </cell>
          <cell r="D4847" t="str">
            <v>LITO MAGBOO GRANADOS</v>
          </cell>
          <cell r="E4847" t="str">
            <v>FITTER-PIPE</v>
          </cell>
          <cell r="F4847" t="str">
            <v>DIRECT</v>
          </cell>
          <cell r="G4847" t="str">
            <v>ACTIVE</v>
          </cell>
          <cell r="H4847" t="str">
            <v>S.013</v>
          </cell>
          <cell r="I4847" t="str">
            <v>PD KSA</v>
          </cell>
          <cell r="J4847">
            <v>46007</v>
          </cell>
          <cell r="K4847" t="str">
            <v>PHILIPPINES</v>
          </cell>
          <cell r="L4847" t="str">
            <v>MALE</v>
          </cell>
          <cell r="M4847">
            <v>31230</v>
          </cell>
          <cell r="N4847" t="str">
            <v>P7821038A</v>
          </cell>
        </row>
        <row r="4848">
          <cell r="C4848">
            <v>608725</v>
          </cell>
          <cell r="D4848" t="str">
            <v>LIZANDRO SANDOVAL LAUREL</v>
          </cell>
          <cell r="E4848" t="str">
            <v>FITTER-PIPE</v>
          </cell>
          <cell r="F4848" t="str">
            <v>DIRECT</v>
          </cell>
          <cell r="G4848" t="str">
            <v>ACTIVE</v>
          </cell>
          <cell r="H4848" t="str">
            <v>S.013</v>
          </cell>
          <cell r="I4848" t="str">
            <v>PD KSA</v>
          </cell>
          <cell r="J4848">
            <v>46007</v>
          </cell>
          <cell r="K4848" t="str">
            <v>PHILIPPINES</v>
          </cell>
          <cell r="L4848" t="str">
            <v>MALE</v>
          </cell>
          <cell r="M4848">
            <v>28366</v>
          </cell>
          <cell r="N4848" t="str">
            <v>P4735207B</v>
          </cell>
        </row>
        <row r="4849">
          <cell r="C4849">
            <v>608726</v>
          </cell>
          <cell r="D4849" t="str">
            <v>ERIC ABENDANO CASTILLO</v>
          </cell>
          <cell r="E4849" t="str">
            <v>FITTER-PIPE</v>
          </cell>
          <cell r="F4849" t="str">
            <v>DIRECT</v>
          </cell>
          <cell r="G4849" t="str">
            <v>ACTIVE</v>
          </cell>
          <cell r="H4849" t="str">
            <v>S.013</v>
          </cell>
          <cell r="I4849" t="str">
            <v>PD KSA</v>
          </cell>
          <cell r="J4849">
            <v>46007</v>
          </cell>
          <cell r="K4849" t="str">
            <v>PHILIPPINES</v>
          </cell>
          <cell r="L4849" t="str">
            <v>MALE</v>
          </cell>
          <cell r="M4849">
            <v>29948</v>
          </cell>
          <cell r="N4849" t="str">
            <v>P3488503C</v>
          </cell>
        </row>
        <row r="4850">
          <cell r="C4850">
            <v>608727</v>
          </cell>
          <cell r="D4850" t="str">
            <v>JESSE YLLANA PEREZ</v>
          </cell>
          <cell r="E4850" t="str">
            <v>FITTER-PIPE</v>
          </cell>
          <cell r="F4850" t="str">
            <v>DIRECT</v>
          </cell>
          <cell r="G4850" t="str">
            <v>ACTIVE</v>
          </cell>
          <cell r="H4850" t="str">
            <v>S.013</v>
          </cell>
          <cell r="I4850" t="str">
            <v>PD KSA</v>
          </cell>
          <cell r="J4850">
            <v>46007</v>
          </cell>
          <cell r="K4850" t="str">
            <v>PHILIPPINES</v>
          </cell>
          <cell r="L4850" t="str">
            <v>MALE</v>
          </cell>
          <cell r="M4850">
            <v>33259</v>
          </cell>
          <cell r="N4850" t="str">
            <v>P3697033B</v>
          </cell>
        </row>
        <row r="4851">
          <cell r="C4851">
            <v>608728</v>
          </cell>
          <cell r="D4851" t="str">
            <v>IRMAN MANGI CASIMERO</v>
          </cell>
          <cell r="E4851" t="str">
            <v>FITTER-PIPE</v>
          </cell>
          <cell r="F4851" t="str">
            <v>DIRECT</v>
          </cell>
          <cell r="G4851" t="str">
            <v>ACTIVE</v>
          </cell>
          <cell r="H4851" t="str">
            <v>S.013</v>
          </cell>
          <cell r="I4851" t="str">
            <v>PD KSA</v>
          </cell>
          <cell r="J4851">
            <v>46007</v>
          </cell>
          <cell r="K4851" t="str">
            <v>PHILIPPINES</v>
          </cell>
          <cell r="L4851" t="str">
            <v>MALE</v>
          </cell>
          <cell r="M4851">
            <v>29684</v>
          </cell>
          <cell r="N4851" t="str">
            <v>P7676597B</v>
          </cell>
        </row>
        <row r="4852">
          <cell r="C4852">
            <v>608729</v>
          </cell>
          <cell r="D4852" t="str">
            <v>ARJAY LINTAG DIZON</v>
          </cell>
          <cell r="E4852" t="str">
            <v>FITTER-PIPE</v>
          </cell>
          <cell r="F4852" t="str">
            <v>DIRECT</v>
          </cell>
          <cell r="G4852" t="str">
            <v>ACTIVE</v>
          </cell>
          <cell r="H4852" t="str">
            <v>S.013</v>
          </cell>
          <cell r="I4852" t="str">
            <v>PD KSA</v>
          </cell>
          <cell r="J4852">
            <v>46007</v>
          </cell>
          <cell r="K4852" t="str">
            <v>PHILIPPINES</v>
          </cell>
          <cell r="L4852" t="str">
            <v>MALE</v>
          </cell>
          <cell r="M4852">
            <v>33186</v>
          </cell>
          <cell r="N4852" t="str">
            <v>P3652791B</v>
          </cell>
        </row>
        <row r="4853">
          <cell r="C4853">
            <v>608730</v>
          </cell>
          <cell r="D4853" t="str">
            <v>CESARIO DE TORRES DALISAY</v>
          </cell>
          <cell r="E4853" t="str">
            <v>FITTER-PIPE</v>
          </cell>
          <cell r="F4853" t="str">
            <v>DIRECT</v>
          </cell>
          <cell r="G4853" t="str">
            <v>ACTIVE</v>
          </cell>
          <cell r="H4853" t="str">
            <v>S.013</v>
          </cell>
          <cell r="I4853" t="str">
            <v>PD KSA</v>
          </cell>
          <cell r="J4853">
            <v>46007</v>
          </cell>
          <cell r="K4853" t="str">
            <v>PHILIPPINES</v>
          </cell>
          <cell r="L4853" t="str">
            <v>MALE</v>
          </cell>
          <cell r="M4853">
            <v>28797</v>
          </cell>
          <cell r="N4853" t="str">
            <v>P8265340B</v>
          </cell>
        </row>
        <row r="4854">
          <cell r="C4854">
            <v>608732</v>
          </cell>
          <cell r="D4854" t="str">
            <v>RAMIL GLORIOSO DIONISIO</v>
          </cell>
          <cell r="E4854" t="str">
            <v>FITTER-PIPE</v>
          </cell>
          <cell r="F4854" t="str">
            <v>DIRECT</v>
          </cell>
          <cell r="G4854" t="str">
            <v>ACTIVE</v>
          </cell>
          <cell r="H4854" t="str">
            <v>S.013</v>
          </cell>
          <cell r="I4854" t="str">
            <v>PD KSA</v>
          </cell>
          <cell r="J4854">
            <v>46007</v>
          </cell>
          <cell r="K4854" t="str">
            <v>PHILIPPINES</v>
          </cell>
          <cell r="L4854" t="str">
            <v>MALE</v>
          </cell>
          <cell r="M4854">
            <v>28916</v>
          </cell>
          <cell r="N4854" t="str">
            <v>P6121572B</v>
          </cell>
        </row>
        <row r="4855">
          <cell r="C4855">
            <v>608731</v>
          </cell>
          <cell r="D4855" t="str">
            <v>ADONIS FANCUNETIN LOZANO</v>
          </cell>
          <cell r="E4855" t="str">
            <v>ASST. FITTER-PIPE</v>
          </cell>
          <cell r="F4855" t="str">
            <v>DIRECT</v>
          </cell>
          <cell r="G4855" t="str">
            <v>ACTIVE</v>
          </cell>
          <cell r="H4855" t="str">
            <v>S.013</v>
          </cell>
          <cell r="I4855" t="str">
            <v>PD KSA</v>
          </cell>
          <cell r="J4855">
            <v>46007</v>
          </cell>
          <cell r="K4855" t="str">
            <v>PHILIPPINES</v>
          </cell>
          <cell r="L4855" t="str">
            <v>MALE</v>
          </cell>
          <cell r="M4855">
            <v>30013</v>
          </cell>
          <cell r="N4855" t="str">
            <v>P3418609B</v>
          </cell>
        </row>
        <row r="4856">
          <cell r="C4856">
            <v>608733</v>
          </cell>
          <cell r="D4856" t="str">
            <v>ALLEN ARCENAS PADUA</v>
          </cell>
          <cell r="E4856" t="str">
            <v>ASST. FITTER-PIPE</v>
          </cell>
          <cell r="F4856" t="str">
            <v>DIRECT</v>
          </cell>
          <cell r="G4856" t="str">
            <v>ACTIVE</v>
          </cell>
          <cell r="H4856" t="str">
            <v>S.022</v>
          </cell>
          <cell r="I4856" t="str">
            <v>PD KSA</v>
          </cell>
          <cell r="J4856">
            <v>46007</v>
          </cell>
          <cell r="K4856" t="str">
            <v>PHILIPPINES</v>
          </cell>
          <cell r="L4856" t="str">
            <v>MALE</v>
          </cell>
          <cell r="M4856">
            <v>29937</v>
          </cell>
          <cell r="N4856" t="str">
            <v>P0427161D</v>
          </cell>
        </row>
        <row r="4857">
          <cell r="C4857">
            <v>608734</v>
          </cell>
          <cell r="D4857" t="str">
            <v>ZIYAD ABDULLAH ALQARNI</v>
          </cell>
          <cell r="E4857" t="str">
            <v>COORDINATOR-SITE</v>
          </cell>
          <cell r="F4857" t="str">
            <v>INDIRECT</v>
          </cell>
          <cell r="G4857" t="str">
            <v>ACTIVE</v>
          </cell>
          <cell r="H4857" t="str">
            <v>S.020</v>
          </cell>
          <cell r="I4857" t="str">
            <v>PD KSA</v>
          </cell>
          <cell r="J4857">
            <v>46007</v>
          </cell>
          <cell r="K4857" t="str">
            <v>SAUDI</v>
          </cell>
          <cell r="L4857" t="str">
            <v>MALE</v>
          </cell>
          <cell r="M4857">
            <v>38114</v>
          </cell>
          <cell r="N4857" t="str">
            <v>N/A</v>
          </cell>
        </row>
        <row r="4858">
          <cell r="C4858">
            <v>608735</v>
          </cell>
          <cell r="D4858" t="str">
            <v>SAAD ABDULWAHAB ALAQAWSHER</v>
          </cell>
          <cell r="E4858" t="str">
            <v>FIREWATCHER</v>
          </cell>
          <cell r="F4858" t="str">
            <v>DIRECT</v>
          </cell>
          <cell r="G4858" t="str">
            <v>ACTIVE</v>
          </cell>
          <cell r="H4858" t="str">
            <v>NMP.01</v>
          </cell>
          <cell r="I4858" t="str">
            <v>NMP KSA</v>
          </cell>
          <cell r="J4858">
            <v>46007</v>
          </cell>
          <cell r="K4858" t="str">
            <v>SAUDI</v>
          </cell>
          <cell r="L4858" t="str">
            <v>MALE</v>
          </cell>
          <cell r="M4858">
            <v>30139</v>
          </cell>
          <cell r="N4858" t="str">
            <v>N/A</v>
          </cell>
        </row>
        <row r="4859">
          <cell r="C4859">
            <v>608736</v>
          </cell>
          <cell r="D4859" t="str">
            <v>KAMEL MUSTAFA ALSUWAILEM</v>
          </cell>
          <cell r="E4859" t="str">
            <v>TECHNICIAN-MECHANICAL</v>
          </cell>
          <cell r="F4859" t="str">
            <v>DIRECT</v>
          </cell>
          <cell r="G4859" t="str">
            <v>ACTIVE</v>
          </cell>
          <cell r="H4859" t="str">
            <v>NMP.01</v>
          </cell>
          <cell r="I4859" t="str">
            <v>NMP KSA</v>
          </cell>
          <cell r="J4859">
            <v>46007</v>
          </cell>
          <cell r="K4859" t="str">
            <v>SAUDI</v>
          </cell>
          <cell r="L4859" t="str">
            <v>MALE</v>
          </cell>
          <cell r="M4859">
            <v>37505</v>
          </cell>
          <cell r="N4859" t="str">
            <v>N/A</v>
          </cell>
        </row>
        <row r="4860">
          <cell r="C4860">
            <v>608737</v>
          </cell>
          <cell r="D4860" t="str">
            <v>MOHAMMED ADEL ALSHAYEB</v>
          </cell>
          <cell r="E4860" t="str">
            <v>HELPER</v>
          </cell>
          <cell r="F4860" t="str">
            <v>DIRECT</v>
          </cell>
          <cell r="G4860" t="str">
            <v>ACTIVE</v>
          </cell>
          <cell r="H4860" t="str">
            <v>ED-JUBAIL YARD</v>
          </cell>
          <cell r="I4860" t="str">
            <v>PD KSA</v>
          </cell>
          <cell r="J4860">
            <v>46007</v>
          </cell>
          <cell r="K4860" t="str">
            <v>SAUDI</v>
          </cell>
          <cell r="L4860" t="str">
            <v>MALE</v>
          </cell>
          <cell r="M4860">
            <v>35456</v>
          </cell>
          <cell r="N4860" t="str">
            <v>N/A</v>
          </cell>
        </row>
        <row r="4861">
          <cell r="C4861">
            <v>608738</v>
          </cell>
          <cell r="D4861" t="str">
            <v>SALEH ABDULMOHSEN ALMURAYHIL</v>
          </cell>
          <cell r="E4861" t="str">
            <v>HELPER</v>
          </cell>
          <cell r="F4861" t="str">
            <v>DIRECT</v>
          </cell>
          <cell r="G4861" t="str">
            <v>ACTIVE</v>
          </cell>
          <cell r="H4861" t="str">
            <v>ED-JUBAIL YARD</v>
          </cell>
          <cell r="I4861" t="str">
            <v>PD KSA</v>
          </cell>
          <cell r="J4861">
            <v>46007</v>
          </cell>
          <cell r="K4861" t="str">
            <v>SAUDI</v>
          </cell>
          <cell r="L4861" t="str">
            <v>MALE</v>
          </cell>
          <cell r="M4861">
            <v>36627</v>
          </cell>
          <cell r="N4861" t="str">
            <v>N/A</v>
          </cell>
        </row>
        <row r="4862">
          <cell r="C4862">
            <v>608739</v>
          </cell>
          <cell r="D4862" t="str">
            <v>ALI ADEL BU SUHAIL</v>
          </cell>
          <cell r="E4862" t="str">
            <v>HELPER</v>
          </cell>
          <cell r="F4862" t="str">
            <v>DIRECT</v>
          </cell>
          <cell r="G4862" t="str">
            <v>ACTIVE</v>
          </cell>
          <cell r="H4862" t="str">
            <v>ED-JUBAIL YARD</v>
          </cell>
          <cell r="I4862" t="str">
            <v>PD KSA</v>
          </cell>
          <cell r="J4862">
            <v>46007</v>
          </cell>
          <cell r="K4862" t="str">
            <v>SAUDI</v>
          </cell>
          <cell r="L4862" t="str">
            <v>MALE</v>
          </cell>
          <cell r="M4862">
            <v>37132</v>
          </cell>
          <cell r="N4862" t="str">
            <v>N/A</v>
          </cell>
        </row>
        <row r="4863">
          <cell r="C4863">
            <v>607020</v>
          </cell>
          <cell r="D4863" t="str">
            <v>VARGHESE JOSEPH</v>
          </cell>
          <cell r="E4863" t="str">
            <v>FOREMAN-PIPING</v>
          </cell>
          <cell r="F4863" t="str">
            <v>INDIRECT</v>
          </cell>
          <cell r="G4863" t="str">
            <v>ACTIVE</v>
          </cell>
          <cell r="H4863" t="str">
            <v>RC-YARD</v>
          </cell>
          <cell r="I4863" t="str">
            <v>HED KSA</v>
          </cell>
          <cell r="J4863">
            <v>46008</v>
          </cell>
          <cell r="K4863" t="str">
            <v>INDIAN</v>
          </cell>
          <cell r="L4863" t="str">
            <v>MALE</v>
          </cell>
          <cell r="M4863">
            <v>26804</v>
          </cell>
          <cell r="N4863" t="str">
            <v>V9361947</v>
          </cell>
        </row>
        <row r="4864">
          <cell r="C4864">
            <v>608740</v>
          </cell>
          <cell r="D4864" t="str">
            <v>ANEES RIZWAN SHEIK DAWOOD</v>
          </cell>
          <cell r="E4864" t="str">
            <v>INSPECTOR-QC (STRUCTURAL)</v>
          </cell>
          <cell r="F4864" t="str">
            <v>INDIRECT</v>
          </cell>
          <cell r="G4864" t="str">
            <v>ACTIVE</v>
          </cell>
          <cell r="H4864" t="str">
            <v>S.022</v>
          </cell>
          <cell r="I4864" t="str">
            <v>PD KSA</v>
          </cell>
          <cell r="J4864">
            <v>46008</v>
          </cell>
          <cell r="K4864" t="str">
            <v>INDIAN</v>
          </cell>
          <cell r="L4864" t="str">
            <v>MALE</v>
          </cell>
          <cell r="M4864">
            <v>34014</v>
          </cell>
          <cell r="N4864" t="str">
            <v>C7086025</v>
          </cell>
        </row>
        <row r="4865">
          <cell r="C4865">
            <v>608741</v>
          </cell>
          <cell r="D4865" t="str">
            <v>BABU RAO PILLI</v>
          </cell>
          <cell r="E4865" t="str">
            <v>FOREMAN-STRUCTURAL</v>
          </cell>
          <cell r="F4865" t="str">
            <v>INDIRECT</v>
          </cell>
          <cell r="G4865" t="str">
            <v>ACTIVE</v>
          </cell>
          <cell r="H4865" t="str">
            <v>S.022</v>
          </cell>
          <cell r="I4865" t="str">
            <v>PD KSA</v>
          </cell>
          <cell r="J4865">
            <v>46008</v>
          </cell>
          <cell r="K4865" t="str">
            <v>INDIAN</v>
          </cell>
          <cell r="L4865" t="str">
            <v>MALE</v>
          </cell>
          <cell r="M4865">
            <v>29261</v>
          </cell>
          <cell r="N4865" t="str">
            <v>Y5204090</v>
          </cell>
        </row>
        <row r="4866">
          <cell r="C4866">
            <v>608742</v>
          </cell>
          <cell r="D4866" t="str">
            <v>MOJAMEL MIA</v>
          </cell>
          <cell r="E4866" t="str">
            <v>WELDER-TIG &amp; ARC (CS)</v>
          </cell>
          <cell r="F4866" t="str">
            <v>DIRECT</v>
          </cell>
          <cell r="G4866" t="str">
            <v>ACTIVE</v>
          </cell>
          <cell r="H4866" t="str">
            <v>S.013</v>
          </cell>
          <cell r="I4866" t="str">
            <v>PD KSA</v>
          </cell>
          <cell r="J4866">
            <v>46008</v>
          </cell>
          <cell r="K4866" t="str">
            <v>BANGLADESH</v>
          </cell>
          <cell r="L4866" t="str">
            <v>MALE</v>
          </cell>
          <cell r="M4866">
            <v>37297</v>
          </cell>
          <cell r="N4866" t="str">
            <v>A08660970</v>
          </cell>
        </row>
        <row r="4867">
          <cell r="C4867">
            <v>608743</v>
          </cell>
          <cell r="D4867" t="str">
            <v>MD SAGOR MIAH</v>
          </cell>
          <cell r="E4867" t="str">
            <v>WELDER-TIG &amp; ARC (CS)</v>
          </cell>
          <cell r="F4867" t="str">
            <v>DIRECT</v>
          </cell>
          <cell r="G4867" t="str">
            <v>ACTIVE</v>
          </cell>
          <cell r="H4867" t="str">
            <v>S.013</v>
          </cell>
          <cell r="I4867" t="str">
            <v>PD KSA</v>
          </cell>
          <cell r="J4867">
            <v>46008</v>
          </cell>
          <cell r="K4867" t="str">
            <v>BANGLADESH</v>
          </cell>
          <cell r="L4867" t="str">
            <v>MALE</v>
          </cell>
          <cell r="M4867">
            <v>37827</v>
          </cell>
          <cell r="N4867" t="str">
            <v>A19469367</v>
          </cell>
        </row>
        <row r="4868">
          <cell r="C4868">
            <v>608744</v>
          </cell>
          <cell r="D4868" t="str">
            <v>SAHEEDU RAHIM</v>
          </cell>
          <cell r="E4868" t="str">
            <v>DRIVER-AMBULANCE</v>
          </cell>
          <cell r="F4868" t="str">
            <v>DIRECT</v>
          </cell>
          <cell r="G4868" t="str">
            <v>ACTIVE</v>
          </cell>
          <cell r="H4868" t="str">
            <v>CAMP ADMINISTRATION-JUBAIL</v>
          </cell>
          <cell r="I4868" t="str">
            <v>ED KSA</v>
          </cell>
          <cell r="J4868">
            <v>46008</v>
          </cell>
          <cell r="K4868" t="str">
            <v>INDIAN</v>
          </cell>
          <cell r="L4868" t="str">
            <v>MALE</v>
          </cell>
          <cell r="M4868">
            <v>33757</v>
          </cell>
          <cell r="N4868" t="str">
            <v>I0666399</v>
          </cell>
        </row>
        <row r="4869">
          <cell r="C4869">
            <v>608745</v>
          </cell>
          <cell r="D4869" t="str">
            <v>NASSER JABER ALIRQ</v>
          </cell>
          <cell r="E4869" t="str">
            <v>COORDINATOR-SITE</v>
          </cell>
          <cell r="F4869" t="str">
            <v>INDIRECT</v>
          </cell>
          <cell r="G4869" t="str">
            <v>ACTIVE</v>
          </cell>
          <cell r="H4869" t="str">
            <v>S.022</v>
          </cell>
          <cell r="I4869" t="str">
            <v>PD KSA</v>
          </cell>
          <cell r="J4869">
            <v>46008</v>
          </cell>
          <cell r="K4869" t="str">
            <v>SAUDI</v>
          </cell>
          <cell r="L4869" t="str">
            <v>MALE</v>
          </cell>
          <cell r="M4869">
            <v>32998</v>
          </cell>
          <cell r="N4869" t="str">
            <v>N/A</v>
          </cell>
        </row>
        <row r="4870">
          <cell r="C4870">
            <v>608747</v>
          </cell>
          <cell r="D4870" t="str">
            <v>FAHAD HAMDAN ALSHAMMARI</v>
          </cell>
          <cell r="E4870" t="str">
            <v>HOLEWATCHER</v>
          </cell>
          <cell r="F4870" t="str">
            <v>DIRECT</v>
          </cell>
          <cell r="G4870" t="str">
            <v>ACTIVE</v>
          </cell>
          <cell r="H4870" t="str">
            <v>S.022</v>
          </cell>
          <cell r="I4870" t="str">
            <v>PD KSA</v>
          </cell>
          <cell r="J4870">
            <v>46008</v>
          </cell>
          <cell r="K4870" t="str">
            <v>SAUDI</v>
          </cell>
          <cell r="L4870" t="str">
            <v>MALE</v>
          </cell>
          <cell r="M4870">
            <v>35475</v>
          </cell>
          <cell r="N4870" t="str">
            <v>N/A</v>
          </cell>
        </row>
        <row r="4871">
          <cell r="C4871">
            <v>608748</v>
          </cell>
          <cell r="D4871" t="str">
            <v>AZAM KHALID ALHARBI</v>
          </cell>
          <cell r="E4871" t="str">
            <v>WELDER</v>
          </cell>
          <cell r="F4871" t="str">
            <v>DIRECT</v>
          </cell>
          <cell r="G4871" t="str">
            <v>ACTIVE</v>
          </cell>
          <cell r="H4871" t="str">
            <v>S.022</v>
          </cell>
          <cell r="I4871" t="str">
            <v>PD KSA</v>
          </cell>
          <cell r="J4871">
            <v>46008</v>
          </cell>
          <cell r="K4871" t="str">
            <v>SAUDI</v>
          </cell>
          <cell r="L4871" t="str">
            <v>MALE</v>
          </cell>
          <cell r="M4871">
            <v>38081</v>
          </cell>
          <cell r="N4871" t="str">
            <v>N/A</v>
          </cell>
        </row>
        <row r="4872">
          <cell r="C4872">
            <v>608749</v>
          </cell>
          <cell r="D4872" t="str">
            <v>HAMEED MUSAAD ALRASHDI</v>
          </cell>
          <cell r="E4872" t="str">
            <v>WELDER</v>
          </cell>
          <cell r="F4872" t="str">
            <v>DIRECT</v>
          </cell>
          <cell r="G4872" t="str">
            <v>ACTIVE</v>
          </cell>
          <cell r="H4872" t="str">
            <v>S.022</v>
          </cell>
          <cell r="I4872" t="str">
            <v>PD KSA</v>
          </cell>
          <cell r="J4872">
            <v>46008</v>
          </cell>
          <cell r="K4872" t="str">
            <v>SAUDI</v>
          </cell>
          <cell r="L4872" t="str">
            <v>MALE</v>
          </cell>
          <cell r="M4872">
            <v>37065</v>
          </cell>
          <cell r="N4872" t="str">
            <v>N/A</v>
          </cell>
        </row>
        <row r="4873">
          <cell r="C4873">
            <v>608750</v>
          </cell>
          <cell r="D4873" t="str">
            <v>HASSAN BANDAR ALMALBU</v>
          </cell>
          <cell r="E4873" t="str">
            <v>FITTER-PIPE</v>
          </cell>
          <cell r="F4873" t="str">
            <v>DIRECT</v>
          </cell>
          <cell r="G4873" t="str">
            <v>ACTIVE</v>
          </cell>
          <cell r="H4873" t="str">
            <v>NMP.01</v>
          </cell>
          <cell r="I4873" t="str">
            <v>PD KSA</v>
          </cell>
          <cell r="J4873">
            <v>46008</v>
          </cell>
          <cell r="K4873" t="str">
            <v>SAUDI</v>
          </cell>
          <cell r="L4873" t="str">
            <v>MALE</v>
          </cell>
          <cell r="M4873">
            <v>38411</v>
          </cell>
          <cell r="N4873" t="str">
            <v>N/A</v>
          </cell>
        </row>
        <row r="4874">
          <cell r="C4874">
            <v>608752</v>
          </cell>
          <cell r="D4874" t="str">
            <v>FAISAL ALI ALMABU</v>
          </cell>
          <cell r="E4874" t="str">
            <v>HELPER</v>
          </cell>
          <cell r="F4874" t="str">
            <v>DIRECT</v>
          </cell>
          <cell r="G4874" t="str">
            <v>ACTIVE</v>
          </cell>
          <cell r="H4874" t="str">
            <v>S.012</v>
          </cell>
          <cell r="I4874" t="str">
            <v>PD KSA</v>
          </cell>
          <cell r="J4874">
            <v>46008</v>
          </cell>
          <cell r="K4874" t="str">
            <v>SAUDI</v>
          </cell>
          <cell r="L4874" t="str">
            <v>MALE</v>
          </cell>
          <cell r="M4874">
            <v>35427</v>
          </cell>
          <cell r="N4874" t="str">
            <v>N/A</v>
          </cell>
        </row>
        <row r="4875">
          <cell r="C4875">
            <v>608753</v>
          </cell>
          <cell r="D4875" t="str">
            <v>ALI HANI HUSSAIN ALBELADI</v>
          </cell>
          <cell r="E4875" t="str">
            <v>FITTER-PIPE</v>
          </cell>
          <cell r="F4875" t="str">
            <v>DIRECT</v>
          </cell>
          <cell r="G4875" t="str">
            <v>ACTIVE</v>
          </cell>
          <cell r="H4875" t="str">
            <v>S.016</v>
          </cell>
          <cell r="I4875" t="str">
            <v>PD KSA</v>
          </cell>
          <cell r="J4875">
            <v>46008</v>
          </cell>
          <cell r="K4875" t="str">
            <v>SAUDI</v>
          </cell>
          <cell r="L4875" t="str">
            <v>MALE</v>
          </cell>
          <cell r="M4875">
            <v>37817</v>
          </cell>
          <cell r="N4875" t="str">
            <v>N/A</v>
          </cell>
        </row>
        <row r="4876">
          <cell r="C4876">
            <v>608754</v>
          </cell>
          <cell r="D4876" t="str">
            <v>DINESH KUMAAR</v>
          </cell>
          <cell r="E4876" t="str">
            <v>INSPECTOR-QC (COATING)</v>
          </cell>
          <cell r="F4876" t="str">
            <v>INDIRECT</v>
          </cell>
          <cell r="G4876" t="str">
            <v>ACTIVE</v>
          </cell>
          <cell r="H4876" t="str">
            <v>RC-YARD</v>
          </cell>
          <cell r="I4876" t="str">
            <v>HED KSA</v>
          </cell>
          <cell r="J4876">
            <v>46009</v>
          </cell>
          <cell r="K4876" t="str">
            <v>INDIAN</v>
          </cell>
          <cell r="L4876" t="str">
            <v>MALE</v>
          </cell>
          <cell r="M4876">
            <v>33899</v>
          </cell>
          <cell r="N4876" t="str">
            <v>X9515795</v>
          </cell>
        </row>
        <row r="4877">
          <cell r="C4877">
            <v>608755</v>
          </cell>
          <cell r="D4877" t="str">
            <v>RAM PRABESH YADAV</v>
          </cell>
          <cell r="E4877" t="str">
            <v>LABORER</v>
          </cell>
          <cell r="F4877" t="str">
            <v>DIRECT</v>
          </cell>
          <cell r="G4877" t="str">
            <v>ACTIVE</v>
          </cell>
          <cell r="H4877" t="str">
            <v>S.022</v>
          </cell>
          <cell r="I4877" t="str">
            <v>PD KSA</v>
          </cell>
          <cell r="J4877">
            <v>46009</v>
          </cell>
          <cell r="K4877" t="str">
            <v>NEPALESE</v>
          </cell>
          <cell r="L4877" t="str">
            <v>MALE</v>
          </cell>
          <cell r="M4877">
            <v>31579</v>
          </cell>
          <cell r="N4877" t="str">
            <v>PA4025758</v>
          </cell>
        </row>
        <row r="4878">
          <cell r="C4878">
            <v>608756</v>
          </cell>
          <cell r="D4878" t="str">
            <v>BIKRU YADAV</v>
          </cell>
          <cell r="E4878" t="str">
            <v>LABORER</v>
          </cell>
          <cell r="F4878" t="str">
            <v>DIRECT</v>
          </cell>
          <cell r="G4878" t="str">
            <v>ACTIVE</v>
          </cell>
          <cell r="H4878" t="str">
            <v>S.022</v>
          </cell>
          <cell r="I4878" t="str">
            <v>PD KSA</v>
          </cell>
          <cell r="J4878">
            <v>46009</v>
          </cell>
          <cell r="K4878" t="str">
            <v>NEPALESE</v>
          </cell>
          <cell r="L4878" t="str">
            <v>MALE</v>
          </cell>
          <cell r="M4878">
            <v>33135</v>
          </cell>
          <cell r="N4878">
            <v>12387242</v>
          </cell>
        </row>
        <row r="4879">
          <cell r="C4879">
            <v>608757</v>
          </cell>
          <cell r="D4879" t="str">
            <v>SUBHASH YADAV</v>
          </cell>
          <cell r="E4879" t="str">
            <v>LABORER</v>
          </cell>
          <cell r="F4879" t="str">
            <v>DIRECT</v>
          </cell>
          <cell r="G4879" t="str">
            <v>ACTIVE</v>
          </cell>
          <cell r="H4879" t="str">
            <v>S.022</v>
          </cell>
          <cell r="I4879" t="str">
            <v>PD KSA</v>
          </cell>
          <cell r="J4879">
            <v>46009</v>
          </cell>
          <cell r="K4879" t="str">
            <v>NEPALESE</v>
          </cell>
          <cell r="L4879" t="str">
            <v>MALE</v>
          </cell>
          <cell r="M4879">
            <v>37250</v>
          </cell>
          <cell r="N4879" t="str">
            <v>PA4051743</v>
          </cell>
        </row>
        <row r="4880">
          <cell r="C4880">
            <v>608758</v>
          </cell>
          <cell r="D4880" t="str">
            <v>DINESH YADAV</v>
          </cell>
          <cell r="E4880" t="str">
            <v>LABORER</v>
          </cell>
          <cell r="F4880" t="str">
            <v>DIRECT</v>
          </cell>
          <cell r="G4880" t="str">
            <v>ACTIVE</v>
          </cell>
          <cell r="H4880" t="str">
            <v>S.022</v>
          </cell>
          <cell r="I4880" t="str">
            <v>PD KSA</v>
          </cell>
          <cell r="J4880">
            <v>46009</v>
          </cell>
          <cell r="K4880" t="str">
            <v>NEPALESE</v>
          </cell>
          <cell r="L4880" t="str">
            <v>MALE</v>
          </cell>
          <cell r="M4880">
            <v>29604</v>
          </cell>
          <cell r="N4880" t="str">
            <v>PA3095736</v>
          </cell>
        </row>
        <row r="4881">
          <cell r="C4881">
            <v>608759</v>
          </cell>
          <cell r="D4881" t="str">
            <v>MANOJ KUMAR MANDAL</v>
          </cell>
          <cell r="E4881" t="str">
            <v>LABORER</v>
          </cell>
          <cell r="F4881" t="str">
            <v>DIRECT</v>
          </cell>
          <cell r="G4881" t="str">
            <v>ACTIVE</v>
          </cell>
          <cell r="H4881" t="str">
            <v>S.022</v>
          </cell>
          <cell r="I4881" t="str">
            <v>PD KSA</v>
          </cell>
          <cell r="J4881">
            <v>46009</v>
          </cell>
          <cell r="K4881" t="str">
            <v>NEPALESE</v>
          </cell>
          <cell r="L4881" t="str">
            <v>MALE</v>
          </cell>
          <cell r="M4881">
            <v>30789</v>
          </cell>
          <cell r="N4881" t="str">
            <v>PA4321776</v>
          </cell>
        </row>
        <row r="4882">
          <cell r="C4882">
            <v>608760</v>
          </cell>
          <cell r="D4882" t="str">
            <v>DHIRAJ KUMAR MANDAL</v>
          </cell>
          <cell r="E4882" t="str">
            <v>LABORER</v>
          </cell>
          <cell r="F4882" t="str">
            <v>DIRECT</v>
          </cell>
          <cell r="G4882" t="str">
            <v>ACTIVE</v>
          </cell>
          <cell r="H4882" t="str">
            <v>S.022</v>
          </cell>
          <cell r="I4882" t="str">
            <v>PD KSA</v>
          </cell>
          <cell r="J4882">
            <v>46009</v>
          </cell>
          <cell r="K4882" t="str">
            <v>NEPALESE</v>
          </cell>
          <cell r="L4882" t="str">
            <v>MALE</v>
          </cell>
          <cell r="M4882">
            <v>38178</v>
          </cell>
          <cell r="N4882" t="str">
            <v>PA2898615</v>
          </cell>
        </row>
        <row r="4883">
          <cell r="C4883">
            <v>608761</v>
          </cell>
          <cell r="D4883" t="str">
            <v>UMESH KUMAR CHAUDHARY</v>
          </cell>
          <cell r="E4883" t="str">
            <v>LABORER</v>
          </cell>
          <cell r="F4883" t="str">
            <v>DIRECT</v>
          </cell>
          <cell r="G4883" t="str">
            <v>ACTIVE</v>
          </cell>
          <cell r="H4883" t="str">
            <v>S.022</v>
          </cell>
          <cell r="I4883" t="str">
            <v>PD KSA</v>
          </cell>
          <cell r="J4883">
            <v>46009</v>
          </cell>
          <cell r="K4883" t="str">
            <v>NEPALESE</v>
          </cell>
          <cell r="L4883" t="str">
            <v>MALE</v>
          </cell>
          <cell r="M4883">
            <v>30864</v>
          </cell>
          <cell r="N4883" t="str">
            <v>PA4567068</v>
          </cell>
        </row>
        <row r="4884">
          <cell r="C4884">
            <v>608762</v>
          </cell>
          <cell r="D4884" t="str">
            <v>SHATRUDHAN DAS TATMA</v>
          </cell>
          <cell r="E4884" t="str">
            <v>LABORER</v>
          </cell>
          <cell r="F4884" t="str">
            <v>DIRECT</v>
          </cell>
          <cell r="G4884" t="str">
            <v>ACTIVE</v>
          </cell>
          <cell r="H4884" t="str">
            <v>S.022</v>
          </cell>
          <cell r="I4884" t="str">
            <v>PD KSA</v>
          </cell>
          <cell r="J4884">
            <v>46009</v>
          </cell>
          <cell r="K4884" t="str">
            <v>NEPALESE</v>
          </cell>
          <cell r="L4884" t="str">
            <v>MALE</v>
          </cell>
          <cell r="M4884">
            <v>35092</v>
          </cell>
          <cell r="N4884" t="str">
            <v>PA4410745</v>
          </cell>
        </row>
        <row r="4885">
          <cell r="C4885">
            <v>608763</v>
          </cell>
          <cell r="D4885" t="str">
            <v>RAJ NANAN CHAMAR</v>
          </cell>
          <cell r="E4885" t="str">
            <v>LABORER</v>
          </cell>
          <cell r="F4885" t="str">
            <v>DIRECT</v>
          </cell>
          <cell r="G4885" t="str">
            <v>ACTIVE</v>
          </cell>
          <cell r="H4885" t="str">
            <v>S.022-TCF</v>
          </cell>
          <cell r="I4885" t="str">
            <v>PD KSA</v>
          </cell>
          <cell r="J4885">
            <v>46009</v>
          </cell>
          <cell r="K4885" t="str">
            <v>NEPALESE</v>
          </cell>
          <cell r="L4885" t="str">
            <v>MALE</v>
          </cell>
          <cell r="M4885">
            <v>29797</v>
          </cell>
          <cell r="N4885" t="str">
            <v>PA4375431</v>
          </cell>
        </row>
        <row r="4886">
          <cell r="C4886">
            <v>608764</v>
          </cell>
          <cell r="D4886" t="str">
            <v>PRAVEEN KUMAR YADAV</v>
          </cell>
          <cell r="E4886" t="str">
            <v>LABORER</v>
          </cell>
          <cell r="F4886" t="str">
            <v>DIRECT</v>
          </cell>
          <cell r="G4886" t="str">
            <v>ACTIVE</v>
          </cell>
          <cell r="H4886" t="str">
            <v>S.022</v>
          </cell>
          <cell r="I4886" t="str">
            <v>PD KSA</v>
          </cell>
          <cell r="J4886">
            <v>46009</v>
          </cell>
          <cell r="K4886" t="str">
            <v>NEPALESE</v>
          </cell>
          <cell r="L4886" t="str">
            <v>MALE</v>
          </cell>
          <cell r="M4886">
            <v>34073</v>
          </cell>
          <cell r="N4886" t="str">
            <v>PA4141223</v>
          </cell>
        </row>
        <row r="4887">
          <cell r="C4887">
            <v>608765</v>
          </cell>
          <cell r="D4887" t="str">
            <v>BIRENDRA KUMAR MOCHI</v>
          </cell>
          <cell r="E4887" t="str">
            <v>LABORER</v>
          </cell>
          <cell r="F4887" t="str">
            <v>DIRECT</v>
          </cell>
          <cell r="G4887" t="str">
            <v>ACTIVE</v>
          </cell>
          <cell r="H4887" t="str">
            <v>S.022</v>
          </cell>
          <cell r="I4887" t="str">
            <v>PD KSA</v>
          </cell>
          <cell r="J4887">
            <v>46009</v>
          </cell>
          <cell r="K4887" t="str">
            <v>NEPALESE</v>
          </cell>
          <cell r="L4887" t="str">
            <v>MALE</v>
          </cell>
          <cell r="M4887">
            <v>29969</v>
          </cell>
          <cell r="N4887" t="str">
            <v>PA3191525</v>
          </cell>
        </row>
        <row r="4888">
          <cell r="C4888">
            <v>608766</v>
          </cell>
          <cell r="D4888" t="str">
            <v>SONIL KUMAR MANDAL</v>
          </cell>
          <cell r="E4888" t="str">
            <v>LABORER</v>
          </cell>
          <cell r="F4888" t="str">
            <v>DIRECT</v>
          </cell>
          <cell r="G4888" t="str">
            <v>ACTIVE</v>
          </cell>
          <cell r="H4888" t="str">
            <v>S.022</v>
          </cell>
          <cell r="I4888" t="str">
            <v>PD KSA</v>
          </cell>
          <cell r="J4888">
            <v>46009</v>
          </cell>
          <cell r="K4888" t="str">
            <v>NEPALESE</v>
          </cell>
          <cell r="L4888" t="str">
            <v>MALE</v>
          </cell>
          <cell r="M4888">
            <v>33697</v>
          </cell>
          <cell r="N4888">
            <v>12263486</v>
          </cell>
        </row>
        <row r="4889">
          <cell r="C4889">
            <v>608767</v>
          </cell>
          <cell r="D4889" t="str">
            <v>KRISHNA SARDAR</v>
          </cell>
          <cell r="E4889" t="str">
            <v>LABORER</v>
          </cell>
          <cell r="F4889" t="str">
            <v>DIRECT</v>
          </cell>
          <cell r="G4889" t="str">
            <v>ACTIVE</v>
          </cell>
          <cell r="H4889" t="str">
            <v>S.022</v>
          </cell>
          <cell r="I4889" t="str">
            <v>PD KSA</v>
          </cell>
          <cell r="J4889">
            <v>46009</v>
          </cell>
          <cell r="K4889" t="str">
            <v>NEPALESE</v>
          </cell>
          <cell r="L4889" t="str">
            <v>MALE</v>
          </cell>
          <cell r="M4889">
            <v>37489</v>
          </cell>
          <cell r="N4889">
            <v>12319631</v>
          </cell>
        </row>
        <row r="4890">
          <cell r="C4890">
            <v>608768</v>
          </cell>
          <cell r="D4890" t="str">
            <v>RAM BALAK RAM</v>
          </cell>
          <cell r="E4890" t="str">
            <v>LABORER</v>
          </cell>
          <cell r="F4890" t="str">
            <v>DIRECT</v>
          </cell>
          <cell r="G4890" t="str">
            <v>ACTIVE</v>
          </cell>
          <cell r="H4890" t="str">
            <v>S.022</v>
          </cell>
          <cell r="I4890" t="str">
            <v>PD KSA</v>
          </cell>
          <cell r="J4890">
            <v>46009</v>
          </cell>
          <cell r="K4890" t="str">
            <v>NEPALESE</v>
          </cell>
          <cell r="L4890" t="str">
            <v>MALE</v>
          </cell>
          <cell r="M4890">
            <v>37355</v>
          </cell>
          <cell r="N4890" t="str">
            <v>PA4030230</v>
          </cell>
        </row>
        <row r="4891">
          <cell r="C4891">
            <v>608769</v>
          </cell>
          <cell r="D4891" t="str">
            <v>RAM KAILASH MUKHIYA</v>
          </cell>
          <cell r="E4891" t="str">
            <v>LABORER</v>
          </cell>
          <cell r="F4891" t="str">
            <v>DIRECT</v>
          </cell>
          <cell r="G4891" t="str">
            <v>ACTIVE</v>
          </cell>
          <cell r="H4891" t="str">
            <v>S.022</v>
          </cell>
          <cell r="I4891" t="str">
            <v>PD KSA</v>
          </cell>
          <cell r="J4891">
            <v>46009</v>
          </cell>
          <cell r="K4891" t="str">
            <v>NEPALESE</v>
          </cell>
          <cell r="L4891" t="str">
            <v>MALE</v>
          </cell>
          <cell r="M4891">
            <v>30420</v>
          </cell>
          <cell r="N4891" t="str">
            <v>PA4087142</v>
          </cell>
        </row>
        <row r="4892">
          <cell r="C4892">
            <v>608770</v>
          </cell>
          <cell r="D4892" t="str">
            <v>RAJ KUMAR MAHARA</v>
          </cell>
          <cell r="E4892" t="str">
            <v>LABORER</v>
          </cell>
          <cell r="F4892" t="str">
            <v>DIRECT</v>
          </cell>
          <cell r="G4892" t="str">
            <v>ACTIVE</v>
          </cell>
          <cell r="H4892" t="str">
            <v>S.022</v>
          </cell>
          <cell r="I4892" t="str">
            <v>PD KSA</v>
          </cell>
          <cell r="J4892">
            <v>46009</v>
          </cell>
          <cell r="K4892" t="str">
            <v>NEPALESE</v>
          </cell>
          <cell r="L4892" t="str">
            <v>MALE</v>
          </cell>
          <cell r="M4892">
            <v>33346</v>
          </cell>
          <cell r="N4892" t="str">
            <v>PA4654915</v>
          </cell>
        </row>
        <row r="4893">
          <cell r="C4893">
            <v>608771</v>
          </cell>
          <cell r="D4893" t="str">
            <v>JITENDRA KUMAR RAM</v>
          </cell>
          <cell r="E4893" t="str">
            <v>LABORER</v>
          </cell>
          <cell r="F4893" t="str">
            <v>DIRECT</v>
          </cell>
          <cell r="G4893" t="str">
            <v>ACTIVE</v>
          </cell>
          <cell r="H4893" t="str">
            <v>S.022</v>
          </cell>
          <cell r="I4893" t="str">
            <v>PD KSA</v>
          </cell>
          <cell r="J4893">
            <v>46009</v>
          </cell>
          <cell r="K4893" t="str">
            <v>NEPALESE</v>
          </cell>
          <cell r="L4893" t="str">
            <v>MALE</v>
          </cell>
          <cell r="M4893">
            <v>34811</v>
          </cell>
          <cell r="N4893" t="str">
            <v>PA4508434</v>
          </cell>
        </row>
        <row r="4894">
          <cell r="C4894">
            <v>608772</v>
          </cell>
          <cell r="D4894" t="str">
            <v>BHUNESHWAR YADAV</v>
          </cell>
          <cell r="E4894" t="str">
            <v>LABORER</v>
          </cell>
          <cell r="F4894" t="str">
            <v>DIRECT</v>
          </cell>
          <cell r="G4894" t="str">
            <v>ACTIVE</v>
          </cell>
          <cell r="H4894" t="str">
            <v>S.022</v>
          </cell>
          <cell r="I4894" t="str">
            <v>PD KSA</v>
          </cell>
          <cell r="J4894">
            <v>46009</v>
          </cell>
          <cell r="K4894" t="str">
            <v>NEPALESE</v>
          </cell>
          <cell r="L4894" t="str">
            <v>MALE</v>
          </cell>
          <cell r="M4894">
            <v>35376</v>
          </cell>
          <cell r="N4894" t="str">
            <v>PA3406766</v>
          </cell>
        </row>
        <row r="4895">
          <cell r="C4895">
            <v>608773</v>
          </cell>
          <cell r="D4895" t="str">
            <v>HUSSAIN BADULLAH ALFARES</v>
          </cell>
          <cell r="E4895" t="str">
            <v>HELPER</v>
          </cell>
          <cell r="F4895" t="str">
            <v>DIRECT</v>
          </cell>
          <cell r="G4895" t="str">
            <v>ACTIVE</v>
          </cell>
          <cell r="H4895" t="str">
            <v>S.022</v>
          </cell>
          <cell r="I4895" t="str">
            <v>PD KSA</v>
          </cell>
          <cell r="J4895">
            <v>46009</v>
          </cell>
          <cell r="K4895" t="str">
            <v>SAUDI</v>
          </cell>
          <cell r="L4895" t="str">
            <v>MALE</v>
          </cell>
          <cell r="M4895">
            <v>35924</v>
          </cell>
          <cell r="N4895" t="str">
            <v>N/A</v>
          </cell>
        </row>
        <row r="4896">
          <cell r="C4896">
            <v>606312</v>
          </cell>
          <cell r="D4896" t="str">
            <v>DILIP PAL</v>
          </cell>
          <cell r="E4896" t="str">
            <v>WELDER-TIG &amp; ARC</v>
          </cell>
          <cell r="F4896" t="str">
            <v>DIRECT</v>
          </cell>
          <cell r="G4896" t="str">
            <v>ACTIVE</v>
          </cell>
          <cell r="H4896" t="str">
            <v>GS-YARD</v>
          </cell>
          <cell r="I4896" t="str">
            <v>HED KSA</v>
          </cell>
          <cell r="J4896">
            <v>46011</v>
          </cell>
          <cell r="K4896" t="str">
            <v>INDIAN</v>
          </cell>
          <cell r="L4896" t="str">
            <v>MALE</v>
          </cell>
          <cell r="M4896">
            <v>35356</v>
          </cell>
          <cell r="N4896" t="str">
            <v>T3346421</v>
          </cell>
        </row>
        <row r="4897">
          <cell r="C4897">
            <v>606763</v>
          </cell>
          <cell r="D4897" t="str">
            <v>VINEESH EDATHIL SANKARAN NAIR</v>
          </cell>
          <cell r="E4897" t="str">
            <v>DATA ENTRY OPERATOR</v>
          </cell>
          <cell r="F4897" t="str">
            <v>INDIRECT</v>
          </cell>
          <cell r="G4897" t="str">
            <v>ACTIVE</v>
          </cell>
          <cell r="H4897" t="str">
            <v>NMP.01</v>
          </cell>
          <cell r="I4897" t="str">
            <v>NMP KSA</v>
          </cell>
          <cell r="J4897">
            <v>46011</v>
          </cell>
          <cell r="K4897" t="str">
            <v>INDIAN</v>
          </cell>
          <cell r="L4897" t="str">
            <v>MALE</v>
          </cell>
          <cell r="M4897">
            <v>28143</v>
          </cell>
          <cell r="N4897" t="str">
            <v>U2786009</v>
          </cell>
        </row>
        <row r="4898">
          <cell r="C4898">
            <v>606998</v>
          </cell>
          <cell r="D4898" t="str">
            <v>ARVIND MACHENDRAN SUSAIRAJ</v>
          </cell>
          <cell r="E4898" t="str">
            <v>OFFICER-HSE</v>
          </cell>
          <cell r="F4898" t="str">
            <v>INDIRECT</v>
          </cell>
          <cell r="G4898" t="str">
            <v>ACTIVE</v>
          </cell>
          <cell r="H4898" t="str">
            <v>GS-YARD</v>
          </cell>
          <cell r="I4898" t="str">
            <v>HED KSA</v>
          </cell>
          <cell r="J4898">
            <v>46011</v>
          </cell>
          <cell r="K4898" t="str">
            <v>INDIAN</v>
          </cell>
          <cell r="L4898" t="str">
            <v>MALE</v>
          </cell>
          <cell r="M4898">
            <v>32771</v>
          </cell>
          <cell r="N4898" t="str">
            <v>R5454943</v>
          </cell>
        </row>
        <row r="4899">
          <cell r="C4899">
            <v>608775</v>
          </cell>
          <cell r="D4899" t="str">
            <v>JUSTIN YESUBACTAN</v>
          </cell>
          <cell r="E4899" t="str">
            <v>MANAGER-PROJECT (MECHANICAL)</v>
          </cell>
          <cell r="F4899" t="str">
            <v>INDIRECT</v>
          </cell>
          <cell r="G4899" t="str">
            <v>ACTIVE</v>
          </cell>
          <cell r="H4899" t="str">
            <v>S.022</v>
          </cell>
          <cell r="I4899" t="str">
            <v>PD KSA</v>
          </cell>
          <cell r="J4899">
            <v>46011</v>
          </cell>
          <cell r="K4899" t="str">
            <v>INDIAN</v>
          </cell>
          <cell r="L4899" t="str">
            <v>MALE</v>
          </cell>
          <cell r="M4899">
            <v>26507</v>
          </cell>
          <cell r="N4899" t="str">
            <v>Z6307673</v>
          </cell>
        </row>
        <row r="4900">
          <cell r="C4900">
            <v>608776</v>
          </cell>
          <cell r="D4900" t="str">
            <v>SAJID HUSSAIN MARJAN ALI</v>
          </cell>
          <cell r="E4900" t="str">
            <v>INSPECTOR-QC (PIPING)</v>
          </cell>
          <cell r="F4900" t="str">
            <v>INDIRECT</v>
          </cell>
          <cell r="G4900" t="str">
            <v>ACTIVE</v>
          </cell>
          <cell r="H4900" t="str">
            <v>S.012</v>
          </cell>
          <cell r="I4900" t="str">
            <v>PD KSA</v>
          </cell>
          <cell r="J4900">
            <v>46011</v>
          </cell>
          <cell r="K4900" t="str">
            <v>PAKISTANI</v>
          </cell>
          <cell r="L4900" t="str">
            <v>MALE</v>
          </cell>
          <cell r="M4900">
            <v>36623</v>
          </cell>
          <cell r="N4900" t="str">
            <v>LY6917011</v>
          </cell>
        </row>
        <row r="4901">
          <cell r="C4901">
            <v>608777</v>
          </cell>
          <cell r="D4901" t="str">
            <v>SANWAJ ANSARI</v>
          </cell>
          <cell r="E4901" t="str">
            <v>PAINTER-SPRAY</v>
          </cell>
          <cell r="F4901" t="str">
            <v>DIRECT</v>
          </cell>
          <cell r="G4901" t="str">
            <v>ACTIVE</v>
          </cell>
          <cell r="H4901" t="str">
            <v>S.019</v>
          </cell>
          <cell r="I4901" t="str">
            <v>SCAF KSA</v>
          </cell>
          <cell r="J4901">
            <v>46011</v>
          </cell>
          <cell r="K4901" t="str">
            <v>INDIAN</v>
          </cell>
          <cell r="L4901" t="str">
            <v>MALE</v>
          </cell>
          <cell r="M4901">
            <v>33520</v>
          </cell>
          <cell r="N4901" t="str">
            <v>Y6109662</v>
          </cell>
        </row>
        <row r="4902">
          <cell r="C4902">
            <v>608778</v>
          </cell>
          <cell r="D4902" t="str">
            <v>FAIYAZKHAN SHITABKHAN PATHAN</v>
          </cell>
          <cell r="E4902" t="str">
            <v>WELDER-TIG &amp; ARC</v>
          </cell>
          <cell r="F4902" t="str">
            <v>DIRECT</v>
          </cell>
          <cell r="G4902" t="str">
            <v>ACTIVE</v>
          </cell>
          <cell r="H4902" t="str">
            <v>RC-YARD</v>
          </cell>
          <cell r="I4902" t="str">
            <v>HED KSA</v>
          </cell>
          <cell r="J4902">
            <v>46011</v>
          </cell>
          <cell r="K4902" t="str">
            <v>INDIAN</v>
          </cell>
          <cell r="L4902" t="str">
            <v>MALE</v>
          </cell>
          <cell r="M4902">
            <v>35682</v>
          </cell>
          <cell r="N4902" t="str">
            <v>R0648165</v>
          </cell>
        </row>
        <row r="4903">
          <cell r="C4903">
            <v>608779</v>
          </cell>
          <cell r="D4903" t="str">
            <v>RAVEENRAJ RAJENDRAN PARAMESWARAN</v>
          </cell>
          <cell r="E4903" t="str">
            <v>ASSISTANT-QC</v>
          </cell>
          <cell r="F4903" t="str">
            <v>INDIRECT</v>
          </cell>
          <cell r="G4903" t="str">
            <v>ACTIVE</v>
          </cell>
          <cell r="H4903" t="str">
            <v>S.022</v>
          </cell>
          <cell r="I4903" t="str">
            <v>PD KSA</v>
          </cell>
          <cell r="J4903">
            <v>46012</v>
          </cell>
          <cell r="K4903" t="str">
            <v>INDIAN</v>
          </cell>
          <cell r="L4903" t="str">
            <v>MALE</v>
          </cell>
          <cell r="M4903">
            <v>35479</v>
          </cell>
          <cell r="N4903" t="str">
            <v>S1179624</v>
          </cell>
        </row>
        <row r="4904">
          <cell r="C4904">
            <v>608780</v>
          </cell>
          <cell r="D4904" t="str">
            <v>AHMED JALALUDDEEN</v>
          </cell>
          <cell r="E4904" t="str">
            <v>INSPECTOR-QC (WELDING)</v>
          </cell>
          <cell r="F4904" t="str">
            <v>INDIRECT</v>
          </cell>
          <cell r="G4904" t="str">
            <v>ACTIVE</v>
          </cell>
          <cell r="H4904" t="str">
            <v>S.013</v>
          </cell>
          <cell r="I4904" t="str">
            <v>PD KSA</v>
          </cell>
          <cell r="J4904">
            <v>46012</v>
          </cell>
          <cell r="K4904" t="str">
            <v>INDIAN</v>
          </cell>
          <cell r="L4904" t="str">
            <v>MALE</v>
          </cell>
          <cell r="M4904">
            <v>35145</v>
          </cell>
          <cell r="N4904" t="str">
            <v>R7159027</v>
          </cell>
        </row>
        <row r="4905">
          <cell r="C4905">
            <v>608781</v>
          </cell>
          <cell r="D4905" t="str">
            <v>SHYAM BAKI</v>
          </cell>
          <cell r="E4905" t="str">
            <v>WELDER-TIG &amp; ARC</v>
          </cell>
          <cell r="F4905" t="str">
            <v>DIRECT</v>
          </cell>
          <cell r="G4905" t="str">
            <v>ACTIVE</v>
          </cell>
          <cell r="H4905" t="str">
            <v>RC-YARD</v>
          </cell>
          <cell r="I4905" t="str">
            <v>HED KSA</v>
          </cell>
          <cell r="J4905">
            <v>46012</v>
          </cell>
          <cell r="K4905" t="str">
            <v>INDIAN</v>
          </cell>
          <cell r="L4905" t="str">
            <v>MALE</v>
          </cell>
          <cell r="M4905">
            <v>28130</v>
          </cell>
          <cell r="N4905" t="str">
            <v>U3087328</v>
          </cell>
        </row>
        <row r="4906">
          <cell r="C4906">
            <v>608782</v>
          </cell>
          <cell r="D4906" t="str">
            <v>MUBARAK OBAID ALHARTHI</v>
          </cell>
          <cell r="E4906" t="str">
            <v>SITE MONITOR</v>
          </cell>
          <cell r="F4906" t="str">
            <v>INDIRECT</v>
          </cell>
          <cell r="G4906" t="str">
            <v>ACTIVE</v>
          </cell>
          <cell r="H4906" t="str">
            <v>RC-YARD</v>
          </cell>
          <cell r="I4906" t="str">
            <v>HED KSA</v>
          </cell>
          <cell r="J4906">
            <v>46012</v>
          </cell>
          <cell r="K4906" t="str">
            <v>SAUDI</v>
          </cell>
          <cell r="L4906" t="str">
            <v>MALE</v>
          </cell>
          <cell r="M4906">
            <v>36207</v>
          </cell>
          <cell r="N4906" t="str">
            <v>N/A</v>
          </cell>
        </row>
        <row r="4907">
          <cell r="C4907">
            <v>608783</v>
          </cell>
          <cell r="D4907" t="str">
            <v>ABDULAZIZ ABDULLAH ALABDULAZIZ</v>
          </cell>
          <cell r="E4907" t="str">
            <v>COORDINATOR-SITE</v>
          </cell>
          <cell r="F4907" t="str">
            <v>INDIRECT</v>
          </cell>
          <cell r="G4907" t="str">
            <v>ACTIVE</v>
          </cell>
          <cell r="H4907" t="str">
            <v>RC-YARD</v>
          </cell>
          <cell r="I4907" t="str">
            <v>HED KSA</v>
          </cell>
          <cell r="J4907">
            <v>46012</v>
          </cell>
          <cell r="K4907" t="str">
            <v>SAUDI</v>
          </cell>
          <cell r="L4907" t="str">
            <v>MALE</v>
          </cell>
          <cell r="M4907">
            <v>36791</v>
          </cell>
          <cell r="N4907" t="str">
            <v>N/A</v>
          </cell>
        </row>
        <row r="4908">
          <cell r="C4908">
            <v>608784</v>
          </cell>
          <cell r="D4908" t="str">
            <v>FARHAN ALI ALMURDHI</v>
          </cell>
          <cell r="E4908" t="str">
            <v>TR. FITTER-PIPE</v>
          </cell>
          <cell r="F4908" t="str">
            <v>DIRECT</v>
          </cell>
          <cell r="G4908" t="str">
            <v>ACTIVE</v>
          </cell>
          <cell r="H4908" t="str">
            <v>RC-YARD</v>
          </cell>
          <cell r="I4908" t="str">
            <v>HED KSA</v>
          </cell>
          <cell r="J4908">
            <v>46012</v>
          </cell>
          <cell r="K4908" t="str">
            <v>SAUDI</v>
          </cell>
          <cell r="L4908" t="str">
            <v>MALE</v>
          </cell>
          <cell r="M4908">
            <v>37231</v>
          </cell>
          <cell r="N4908" t="str">
            <v>N/A</v>
          </cell>
        </row>
        <row r="4909">
          <cell r="C4909">
            <v>608785</v>
          </cell>
          <cell r="D4909" t="str">
            <v>MOHAMMED HASSAN ALAMRI</v>
          </cell>
          <cell r="E4909" t="str">
            <v>TR. FITTER-PIPE</v>
          </cell>
          <cell r="F4909" t="str">
            <v>DIRECT</v>
          </cell>
          <cell r="G4909" t="str">
            <v>ACTIVE</v>
          </cell>
          <cell r="H4909" t="str">
            <v>RC-YARD</v>
          </cell>
          <cell r="I4909" t="str">
            <v>HED KSA</v>
          </cell>
          <cell r="J4909">
            <v>46012</v>
          </cell>
          <cell r="K4909" t="str">
            <v>SAUDI</v>
          </cell>
          <cell r="L4909" t="str">
            <v>MALE</v>
          </cell>
          <cell r="M4909">
            <v>36989</v>
          </cell>
          <cell r="N4909" t="str">
            <v>N/A</v>
          </cell>
        </row>
        <row r="4910">
          <cell r="C4910">
            <v>608787</v>
          </cell>
          <cell r="D4910" t="str">
            <v>HASHIM MOHAMMED BALOMAR</v>
          </cell>
          <cell r="E4910" t="str">
            <v>PAINTER-BRUSH</v>
          </cell>
          <cell r="F4910" t="str">
            <v>DIRECT</v>
          </cell>
          <cell r="G4910" t="str">
            <v>ACTIVE</v>
          </cell>
          <cell r="H4910" t="str">
            <v>S.016</v>
          </cell>
          <cell r="I4910" t="str">
            <v>NMP KSA</v>
          </cell>
          <cell r="J4910">
            <v>46012</v>
          </cell>
          <cell r="K4910" t="str">
            <v>SAUDI</v>
          </cell>
          <cell r="L4910" t="str">
            <v>MALE</v>
          </cell>
          <cell r="M4910">
            <v>37489</v>
          </cell>
          <cell r="N4910" t="str">
            <v>N/A</v>
          </cell>
        </row>
        <row r="4911">
          <cell r="C4911">
            <v>608788</v>
          </cell>
          <cell r="D4911" t="str">
            <v>HASSAN JALAWI ALDAWSARI</v>
          </cell>
          <cell r="E4911" t="str">
            <v>CARPENTER-SHUTTERING</v>
          </cell>
          <cell r="F4911" t="str">
            <v>DIRECT</v>
          </cell>
          <cell r="G4911" t="str">
            <v>ACTIVE</v>
          </cell>
          <cell r="H4911" t="str">
            <v>S.016</v>
          </cell>
          <cell r="I4911" t="str">
            <v>NMP KSA</v>
          </cell>
          <cell r="J4911">
            <v>46012</v>
          </cell>
          <cell r="K4911" t="str">
            <v>SAUDI</v>
          </cell>
          <cell r="L4911" t="str">
            <v>MALE</v>
          </cell>
          <cell r="M4911">
            <v>34736</v>
          </cell>
          <cell r="N4911" t="str">
            <v>N/A</v>
          </cell>
        </row>
        <row r="4912">
          <cell r="C4912">
            <v>608789</v>
          </cell>
          <cell r="D4912" t="str">
            <v>RABI KUMAR DAKUA</v>
          </cell>
          <cell r="E4912" t="str">
            <v>SUPERVISOR-PIPING</v>
          </cell>
          <cell r="F4912" t="str">
            <v>INDIRECT</v>
          </cell>
          <cell r="G4912" t="str">
            <v>ACTIVE</v>
          </cell>
          <cell r="H4912" t="str">
            <v>NMP.01</v>
          </cell>
          <cell r="I4912" t="str">
            <v>NMP KSA</v>
          </cell>
          <cell r="J4912">
            <v>46013</v>
          </cell>
          <cell r="K4912" t="str">
            <v>INDIAN</v>
          </cell>
          <cell r="L4912" t="str">
            <v>MALE</v>
          </cell>
          <cell r="M4912">
            <v>33404</v>
          </cell>
          <cell r="N4912" t="str">
            <v>W5516787</v>
          </cell>
        </row>
        <row r="4913">
          <cell r="C4913">
            <v>608790</v>
          </cell>
          <cell r="D4913" t="str">
            <v>RAMESH CHANDRA PRASAD</v>
          </cell>
          <cell r="E4913" t="str">
            <v>OFFICER-HSE</v>
          </cell>
          <cell r="F4913" t="str">
            <v>INDIRECT</v>
          </cell>
          <cell r="G4913" t="str">
            <v>ACTIVE</v>
          </cell>
          <cell r="H4913" t="str">
            <v>S.019</v>
          </cell>
          <cell r="I4913" t="str">
            <v>SCAF KSA</v>
          </cell>
          <cell r="J4913">
            <v>46013</v>
          </cell>
          <cell r="K4913" t="str">
            <v>INDIAN</v>
          </cell>
          <cell r="L4913" t="str">
            <v>MALE</v>
          </cell>
          <cell r="M4913">
            <v>29240</v>
          </cell>
          <cell r="N4913" t="str">
            <v>Y7094344</v>
          </cell>
        </row>
        <row r="4914">
          <cell r="C4914">
            <v>608791</v>
          </cell>
          <cell r="D4914" t="str">
            <v>ABDULGAFUR SALEMAMAD BAFAN</v>
          </cell>
          <cell r="E4914" t="str">
            <v>DRIVER-TRAILER</v>
          </cell>
          <cell r="F4914" t="str">
            <v>DIRECT</v>
          </cell>
          <cell r="G4914" t="str">
            <v>ACTIVE</v>
          </cell>
          <cell r="H4914" t="str">
            <v>ED-JUBAIL YARD</v>
          </cell>
          <cell r="I4914" t="str">
            <v>ED KSA</v>
          </cell>
          <cell r="J4914">
            <v>46013</v>
          </cell>
          <cell r="K4914" t="str">
            <v>INDIAN</v>
          </cell>
          <cell r="L4914" t="str">
            <v>MALE</v>
          </cell>
          <cell r="M4914">
            <v>32295</v>
          </cell>
          <cell r="N4914" t="str">
            <v>P6802201</v>
          </cell>
        </row>
        <row r="4915">
          <cell r="C4915">
            <v>608792</v>
          </cell>
          <cell r="D4915" t="str">
            <v>SAMASHAD TAJ MOHAMMAD</v>
          </cell>
          <cell r="E4915" t="str">
            <v>DRIVER-TRAILER</v>
          </cell>
          <cell r="F4915" t="str">
            <v>DIRECT</v>
          </cell>
          <cell r="G4915" t="str">
            <v>ACTIVE</v>
          </cell>
          <cell r="H4915" t="str">
            <v>ED-JUBAIL YARD</v>
          </cell>
          <cell r="I4915" t="str">
            <v>ED KSA</v>
          </cell>
          <cell r="J4915">
            <v>46013</v>
          </cell>
          <cell r="K4915" t="str">
            <v>INDIAN</v>
          </cell>
          <cell r="L4915" t="str">
            <v>MALE</v>
          </cell>
          <cell r="M4915">
            <v>35431</v>
          </cell>
          <cell r="N4915" t="str">
            <v>V0483261</v>
          </cell>
        </row>
        <row r="4916">
          <cell r="C4916">
            <v>608793</v>
          </cell>
          <cell r="D4916" t="str">
            <v>RAJEH ABDULLATIF ALHABBASH</v>
          </cell>
          <cell r="E4916" t="str">
            <v>WELDER</v>
          </cell>
          <cell r="F4916" t="str">
            <v>DIRECT</v>
          </cell>
          <cell r="G4916" t="str">
            <v>ACTIVE</v>
          </cell>
          <cell r="H4916" t="str">
            <v>NMP.01</v>
          </cell>
          <cell r="I4916" t="str">
            <v>NMP KSA</v>
          </cell>
          <cell r="J4916">
            <v>46013</v>
          </cell>
          <cell r="K4916" t="str">
            <v>SAUDI</v>
          </cell>
          <cell r="L4916" t="str">
            <v>MALE</v>
          </cell>
          <cell r="M4916">
            <v>36789</v>
          </cell>
          <cell r="N4916" t="str">
            <v>N/A</v>
          </cell>
        </row>
        <row r="4917">
          <cell r="C4917">
            <v>608794</v>
          </cell>
          <cell r="D4917" t="str">
            <v>MUTEB ABDULLAH ALDEFON</v>
          </cell>
          <cell r="E4917" t="str">
            <v>WELDER</v>
          </cell>
          <cell r="F4917" t="str">
            <v>DIRECT</v>
          </cell>
          <cell r="G4917" t="str">
            <v>ACTIVE</v>
          </cell>
          <cell r="H4917" t="str">
            <v>NMP.01</v>
          </cell>
          <cell r="I4917" t="str">
            <v>NMP KSA</v>
          </cell>
          <cell r="J4917">
            <v>46013</v>
          </cell>
          <cell r="K4917" t="str">
            <v>SAUDI</v>
          </cell>
          <cell r="L4917" t="str">
            <v>MALE</v>
          </cell>
          <cell r="M4917">
            <v>36738</v>
          </cell>
          <cell r="N4917" t="str">
            <v>N/A</v>
          </cell>
        </row>
        <row r="4918">
          <cell r="C4918">
            <v>608795</v>
          </cell>
          <cell r="D4918" t="str">
            <v>ABDULRAHMAN MOHAMMED ALMUHAINI</v>
          </cell>
          <cell r="E4918" t="str">
            <v>HELPER</v>
          </cell>
          <cell r="F4918" t="str">
            <v>DIRECT</v>
          </cell>
          <cell r="G4918" t="str">
            <v>ACTIVE</v>
          </cell>
          <cell r="H4918" t="str">
            <v>S.016</v>
          </cell>
          <cell r="I4918" t="str">
            <v>NMP KSA</v>
          </cell>
          <cell r="J4918">
            <v>46013</v>
          </cell>
          <cell r="K4918" t="str">
            <v>SAUDI</v>
          </cell>
          <cell r="L4918" t="str">
            <v>MALE</v>
          </cell>
          <cell r="M4918">
            <v>37994</v>
          </cell>
          <cell r="N4918" t="str">
            <v>N/A</v>
          </cell>
        </row>
        <row r="4919">
          <cell r="C4919">
            <v>608796</v>
          </cell>
          <cell r="D4919" t="str">
            <v>AHMED ABDULLATIF ALHABBASH</v>
          </cell>
          <cell r="E4919" t="str">
            <v>HELPER</v>
          </cell>
          <cell r="F4919" t="str">
            <v>DIRECT</v>
          </cell>
          <cell r="G4919" t="str">
            <v>ACTIVE</v>
          </cell>
          <cell r="H4919" t="str">
            <v>S.016</v>
          </cell>
          <cell r="I4919" t="str">
            <v>NMP KSA</v>
          </cell>
          <cell r="J4919">
            <v>46013</v>
          </cell>
          <cell r="K4919" t="str">
            <v>SAUDI</v>
          </cell>
          <cell r="L4919" t="str">
            <v>MALE</v>
          </cell>
          <cell r="M4919">
            <v>38349</v>
          </cell>
          <cell r="N4919" t="str">
            <v>N/A</v>
          </cell>
        </row>
        <row r="4920">
          <cell r="C4920">
            <v>608797</v>
          </cell>
          <cell r="D4920" t="str">
            <v>RASHEED IBRAHIM ALDOSHAN</v>
          </cell>
          <cell r="E4920" t="str">
            <v>TR. FITTER-PIPE</v>
          </cell>
          <cell r="F4920" t="str">
            <v>DIRECT</v>
          </cell>
          <cell r="G4920" t="str">
            <v>ACTIVE</v>
          </cell>
          <cell r="H4920" t="str">
            <v>RC-YARD</v>
          </cell>
          <cell r="I4920" t="str">
            <v>HED KSA</v>
          </cell>
          <cell r="J4920">
            <v>46013</v>
          </cell>
          <cell r="K4920" t="str">
            <v>SAUDI</v>
          </cell>
          <cell r="L4920" t="str">
            <v>MALE</v>
          </cell>
          <cell r="M4920">
            <v>32025</v>
          </cell>
          <cell r="N4920" t="str">
            <v>N/A</v>
          </cell>
        </row>
        <row r="4921">
          <cell r="C4921">
            <v>607025</v>
          </cell>
          <cell r="D4921" t="str">
            <v>ESWAR RAO KALIYA</v>
          </cell>
          <cell r="E4921" t="str">
            <v>CLERK-DATA ENTRY</v>
          </cell>
          <cell r="F4921" t="str">
            <v>INDIRECT</v>
          </cell>
          <cell r="G4921" t="str">
            <v>ACTIVE</v>
          </cell>
          <cell r="H4921" t="str">
            <v>RC-YARD</v>
          </cell>
          <cell r="I4921" t="str">
            <v>HED KSA</v>
          </cell>
          <cell r="J4921">
            <v>46013</v>
          </cell>
          <cell r="K4921" t="str">
            <v>INDIAN</v>
          </cell>
          <cell r="L4921" t="str">
            <v>MALE</v>
          </cell>
          <cell r="M4921">
            <v>35995</v>
          </cell>
          <cell r="N4921" t="str">
            <v>C4433026</v>
          </cell>
        </row>
        <row r="4922">
          <cell r="C4922">
            <v>607036</v>
          </cell>
          <cell r="D4922" t="str">
            <v>MIDHUN HARI KUMAR</v>
          </cell>
          <cell r="E4922" t="str">
            <v>ASST. PROCUREMENT</v>
          </cell>
          <cell r="F4922" t="str">
            <v>INDIRECT</v>
          </cell>
          <cell r="G4922" t="str">
            <v>ACTIVE</v>
          </cell>
          <cell r="H4922" t="str">
            <v>RC-YARD</v>
          </cell>
          <cell r="I4922" t="str">
            <v>HED KSA</v>
          </cell>
          <cell r="J4922">
            <v>46013</v>
          </cell>
          <cell r="K4922" t="str">
            <v>INDIAN</v>
          </cell>
          <cell r="L4922" t="str">
            <v>MALE</v>
          </cell>
          <cell r="M4922">
            <v>35477</v>
          </cell>
          <cell r="N4922" t="str">
            <v>R3331365</v>
          </cell>
        </row>
        <row r="4923">
          <cell r="C4923">
            <v>608798</v>
          </cell>
          <cell r="D4923" t="str">
            <v>ASHWAUGH RAJAN</v>
          </cell>
          <cell r="E4923" t="str">
            <v>INSPECTOR-QC (PIPING)</v>
          </cell>
          <cell r="F4923" t="str">
            <v>INDIRECT</v>
          </cell>
          <cell r="G4923" t="str">
            <v>ACTIVE</v>
          </cell>
          <cell r="H4923" t="str">
            <v>NMP.01</v>
          </cell>
          <cell r="I4923" t="str">
            <v>NMP KSA</v>
          </cell>
          <cell r="J4923">
            <v>46014</v>
          </cell>
          <cell r="K4923" t="str">
            <v>INDIAN</v>
          </cell>
          <cell r="L4923" t="str">
            <v>MALE</v>
          </cell>
          <cell r="M4923">
            <v>36528</v>
          </cell>
          <cell r="N4923" t="str">
            <v>V5589908</v>
          </cell>
        </row>
        <row r="4924">
          <cell r="C4924">
            <v>608799</v>
          </cell>
          <cell r="D4924" t="str">
            <v>SANDESH MAJAKKAR</v>
          </cell>
          <cell r="E4924" t="str">
            <v>PACKAGE REVIEWER-QC (WELDING)</v>
          </cell>
          <cell r="F4924" t="str">
            <v>INDIRECT</v>
          </cell>
          <cell r="G4924" t="str">
            <v>ACTIVE</v>
          </cell>
          <cell r="H4924" t="str">
            <v>S.013</v>
          </cell>
          <cell r="I4924" t="str">
            <v>PD KSA</v>
          </cell>
          <cell r="J4924">
            <v>46014</v>
          </cell>
          <cell r="K4924" t="str">
            <v>INDIAN</v>
          </cell>
          <cell r="L4924" t="str">
            <v>MALE</v>
          </cell>
          <cell r="M4924">
            <v>36400</v>
          </cell>
          <cell r="N4924" t="str">
            <v>V4877470</v>
          </cell>
        </row>
        <row r="4925">
          <cell r="C4925">
            <v>608800</v>
          </cell>
          <cell r="D4925" t="str">
            <v>ZIA ULLAH GHUFRAN ULLAH</v>
          </cell>
          <cell r="E4925" t="str">
            <v>SURVEYOR-LAND</v>
          </cell>
          <cell r="F4925" t="str">
            <v>INDIRECT</v>
          </cell>
          <cell r="G4925" t="str">
            <v>ACTIVE</v>
          </cell>
          <cell r="H4925" t="str">
            <v>NMP.01</v>
          </cell>
          <cell r="I4925" t="str">
            <v>NMP KSA</v>
          </cell>
          <cell r="J4925">
            <v>46014</v>
          </cell>
          <cell r="K4925" t="str">
            <v>PAKISTANI</v>
          </cell>
          <cell r="L4925" t="str">
            <v>MALE</v>
          </cell>
          <cell r="M4925">
            <v>35867</v>
          </cell>
          <cell r="N4925" t="str">
            <v>CS5902482</v>
          </cell>
        </row>
        <row r="4926">
          <cell r="C4926">
            <v>608801</v>
          </cell>
          <cell r="D4926" t="str">
            <v>MAHDI SALMAN ALKHAZAL</v>
          </cell>
          <cell r="E4926" t="str">
            <v>FITTER-PIPE</v>
          </cell>
          <cell r="F4926" t="str">
            <v>DIRECT</v>
          </cell>
          <cell r="G4926" t="str">
            <v>ACTIVE</v>
          </cell>
          <cell r="H4926" t="str">
            <v>NMP.01</v>
          </cell>
          <cell r="I4926" t="str">
            <v>NMP KSA</v>
          </cell>
          <cell r="J4926">
            <v>46014</v>
          </cell>
          <cell r="K4926" t="str">
            <v>SAUDI</v>
          </cell>
          <cell r="L4926" t="str">
            <v>MALE</v>
          </cell>
          <cell r="M4926">
            <v>35220</v>
          </cell>
          <cell r="N4926" t="str">
            <v>N/A</v>
          </cell>
        </row>
        <row r="4927">
          <cell r="C4927">
            <v>608802</v>
          </cell>
          <cell r="D4927" t="str">
            <v>SHADAAB AHMAD</v>
          </cell>
          <cell r="E4927" t="str">
            <v>OFFICER-HSE</v>
          </cell>
          <cell r="F4927" t="str">
            <v>INDIRECT</v>
          </cell>
          <cell r="G4927" t="str">
            <v>ACTIVE</v>
          </cell>
          <cell r="H4927" t="str">
            <v>S.019</v>
          </cell>
          <cell r="I4927" t="str">
            <v>SCAF KSA</v>
          </cell>
          <cell r="J4927">
            <v>46015</v>
          </cell>
          <cell r="K4927" t="str">
            <v>INDIAN</v>
          </cell>
          <cell r="L4927" t="str">
            <v>MALE</v>
          </cell>
          <cell r="M4927">
            <v>36384</v>
          </cell>
          <cell r="N4927" t="str">
            <v>U4188513</v>
          </cell>
        </row>
        <row r="4928">
          <cell r="C4928">
            <v>608803</v>
          </cell>
          <cell r="D4928" t="str">
            <v>SHEMEER SIRAJUDHEEN</v>
          </cell>
          <cell r="E4928" t="str">
            <v>INSPECTOR-QC (MATERIAL RECEIVING)</v>
          </cell>
          <cell r="F4928" t="str">
            <v>INDIRECT</v>
          </cell>
          <cell r="G4928" t="str">
            <v>ACTIVE</v>
          </cell>
          <cell r="H4928" t="str">
            <v>S.022</v>
          </cell>
          <cell r="I4928" t="str">
            <v>PD KSA</v>
          </cell>
          <cell r="J4928">
            <v>46015</v>
          </cell>
          <cell r="K4928" t="str">
            <v>INDIAN</v>
          </cell>
          <cell r="L4928" t="str">
            <v>MALE</v>
          </cell>
          <cell r="M4928">
            <v>31927</v>
          </cell>
          <cell r="N4928" t="str">
            <v>R4647478</v>
          </cell>
        </row>
        <row r="4929">
          <cell r="C4929">
            <v>608804</v>
          </cell>
          <cell r="D4929" t="str">
            <v>SADANAND REDDY</v>
          </cell>
          <cell r="E4929" t="str">
            <v>SR. FOREMAN-PAINTING</v>
          </cell>
          <cell r="F4929" t="str">
            <v>INDIRECT</v>
          </cell>
          <cell r="G4929" t="str">
            <v>ACTIVE</v>
          </cell>
          <cell r="H4929" t="str">
            <v>S.019</v>
          </cell>
          <cell r="I4929" t="str">
            <v>SCAF KSA</v>
          </cell>
          <cell r="J4929">
            <v>46015</v>
          </cell>
          <cell r="K4929" t="str">
            <v>INDIAN</v>
          </cell>
          <cell r="L4929" t="str">
            <v>MALE</v>
          </cell>
          <cell r="M4929">
            <v>29007</v>
          </cell>
          <cell r="N4929" t="str">
            <v>R7115313</v>
          </cell>
        </row>
        <row r="4930">
          <cell r="C4930">
            <v>608805</v>
          </cell>
          <cell r="D4930" t="str">
            <v>ALI HUSSAIN ALFAYYADH</v>
          </cell>
          <cell r="E4930" t="str">
            <v>TECHNICIAN-ELECTRICAL</v>
          </cell>
          <cell r="F4930" t="str">
            <v>DIRECT</v>
          </cell>
          <cell r="G4930" t="str">
            <v>ACTIVE</v>
          </cell>
          <cell r="H4930" t="str">
            <v>NMP.01</v>
          </cell>
          <cell r="I4930" t="str">
            <v>PD KSA</v>
          </cell>
          <cell r="J4930">
            <v>46015</v>
          </cell>
          <cell r="K4930" t="str">
            <v>SAUDI</v>
          </cell>
          <cell r="L4930" t="str">
            <v>MALE</v>
          </cell>
          <cell r="M4930">
            <v>37875</v>
          </cell>
          <cell r="N4930" t="str">
            <v>N/A</v>
          </cell>
        </row>
        <row r="4931">
          <cell r="C4931">
            <v>606842</v>
          </cell>
          <cell r="D4931" t="str">
            <v>MD SHAHNAWAZ HUSSAIN</v>
          </cell>
          <cell r="E4931" t="str">
            <v>SUPERVISOR-COATING</v>
          </cell>
          <cell r="F4931" t="str">
            <v>INDIRECT</v>
          </cell>
          <cell r="G4931" t="str">
            <v>ACTIVE</v>
          </cell>
          <cell r="H4931" t="str">
            <v>RC-YARD</v>
          </cell>
          <cell r="I4931" t="str">
            <v>HED KSA</v>
          </cell>
          <cell r="J4931">
            <v>46015</v>
          </cell>
          <cell r="K4931" t="str">
            <v>INDIAN</v>
          </cell>
          <cell r="L4931" t="str">
            <v>MALE</v>
          </cell>
          <cell r="M4931">
            <v>33726</v>
          </cell>
          <cell r="N4931" t="str">
            <v>W1862149</v>
          </cell>
        </row>
        <row r="4932">
          <cell r="C4932">
            <v>608806</v>
          </cell>
          <cell r="D4932" t="str">
            <v>SAHEB ALAM KHAN</v>
          </cell>
          <cell r="E4932" t="str">
            <v>INSPECTOR-QC (PIPING)</v>
          </cell>
          <cell r="F4932" t="str">
            <v>INDIRECT</v>
          </cell>
          <cell r="G4932" t="str">
            <v>ACTIVE</v>
          </cell>
          <cell r="H4932" t="str">
            <v>GS-YARD</v>
          </cell>
          <cell r="I4932" t="str">
            <v>PD KSA</v>
          </cell>
          <cell r="J4932">
            <v>46016</v>
          </cell>
          <cell r="K4932" t="str">
            <v>INDIAN</v>
          </cell>
          <cell r="L4932" t="str">
            <v>MALE</v>
          </cell>
          <cell r="M4932">
            <v>35123</v>
          </cell>
          <cell r="N4932" t="str">
            <v>U7229056</v>
          </cell>
        </row>
        <row r="4933">
          <cell r="C4933">
            <v>608807</v>
          </cell>
          <cell r="D4933" t="str">
            <v>MOHAMMED MOIN</v>
          </cell>
          <cell r="E4933" t="str">
            <v>INSPECTOR-QC (PIPING)</v>
          </cell>
          <cell r="F4933" t="str">
            <v>INDIRECT</v>
          </cell>
          <cell r="G4933" t="str">
            <v>ACTIVE</v>
          </cell>
          <cell r="H4933" t="str">
            <v>GS-YARD</v>
          </cell>
          <cell r="I4933" t="str">
            <v>PD KSA</v>
          </cell>
          <cell r="J4933">
            <v>46016</v>
          </cell>
          <cell r="K4933" t="str">
            <v>INDIAN</v>
          </cell>
          <cell r="L4933" t="str">
            <v>MALE</v>
          </cell>
          <cell r="M4933">
            <v>34155</v>
          </cell>
          <cell r="N4933" t="str">
            <v>AE827462</v>
          </cell>
        </row>
        <row r="4934">
          <cell r="C4934">
            <v>608808</v>
          </cell>
          <cell r="D4934" t="str">
            <v>MD ZAIDI IMAM</v>
          </cell>
          <cell r="E4934" t="str">
            <v>INSPECTOR-QC (CIVIL)</v>
          </cell>
          <cell r="F4934" t="str">
            <v>INDIRECT</v>
          </cell>
          <cell r="G4934" t="str">
            <v>ACTIVE</v>
          </cell>
          <cell r="H4934" t="str">
            <v>S.016</v>
          </cell>
          <cell r="I4934" t="str">
            <v>PD KSA</v>
          </cell>
          <cell r="J4934">
            <v>46016</v>
          </cell>
          <cell r="K4934" t="str">
            <v>INDIAN</v>
          </cell>
          <cell r="L4934" t="str">
            <v>MALE</v>
          </cell>
          <cell r="M4934">
            <v>32515</v>
          </cell>
          <cell r="N4934" t="str">
            <v>V7059145</v>
          </cell>
        </row>
        <row r="4935">
          <cell r="C4935">
            <v>608809</v>
          </cell>
          <cell r="D4935" t="str">
            <v>EHSAN ANSARI</v>
          </cell>
          <cell r="E4935" t="str">
            <v>PACKAGE REVIEWER-TESTING</v>
          </cell>
          <cell r="F4935" t="str">
            <v>INDIRECT</v>
          </cell>
          <cell r="G4935" t="str">
            <v>ACTIVE</v>
          </cell>
          <cell r="H4935" t="str">
            <v>GS-YARD</v>
          </cell>
          <cell r="I4935" t="str">
            <v>PD KSA</v>
          </cell>
          <cell r="J4935">
            <v>46016</v>
          </cell>
          <cell r="K4935" t="str">
            <v>INDIAN</v>
          </cell>
          <cell r="L4935" t="str">
            <v>MALE</v>
          </cell>
          <cell r="M4935">
            <v>34984</v>
          </cell>
          <cell r="N4935" t="str">
            <v>T2067494</v>
          </cell>
        </row>
        <row r="4936">
          <cell r="C4936">
            <v>608810</v>
          </cell>
          <cell r="D4936" t="str">
            <v>GUFRAN KHAN</v>
          </cell>
          <cell r="E4936" t="str">
            <v>PACKAGE REVIEWER-TESTING</v>
          </cell>
          <cell r="F4936" t="str">
            <v>INDIRECT</v>
          </cell>
          <cell r="G4936" t="str">
            <v>ACTIVE</v>
          </cell>
          <cell r="H4936" t="str">
            <v>GS-YARD</v>
          </cell>
          <cell r="I4936" t="str">
            <v>PD KSA</v>
          </cell>
          <cell r="J4936">
            <v>46016</v>
          </cell>
          <cell r="K4936" t="str">
            <v>INDIAN</v>
          </cell>
          <cell r="L4936" t="str">
            <v>MALE</v>
          </cell>
          <cell r="M4936">
            <v>35449</v>
          </cell>
          <cell r="N4936" t="str">
            <v>Z4537298</v>
          </cell>
        </row>
        <row r="4937">
          <cell r="C4937">
            <v>608811</v>
          </cell>
          <cell r="D4937" t="str">
            <v>MOHAMMED JAVEED PATEL</v>
          </cell>
          <cell r="E4937" t="str">
            <v>PACKAGE REVIEWER-TESTING</v>
          </cell>
          <cell r="F4937" t="str">
            <v>INDIRECT</v>
          </cell>
          <cell r="G4937" t="str">
            <v>ACTIVE</v>
          </cell>
          <cell r="H4937" t="str">
            <v>GS-YARD</v>
          </cell>
          <cell r="I4937" t="str">
            <v>PD KSA</v>
          </cell>
          <cell r="J4937">
            <v>46016</v>
          </cell>
          <cell r="K4937" t="str">
            <v>INDIAN</v>
          </cell>
          <cell r="L4937" t="str">
            <v>MALE</v>
          </cell>
          <cell r="M4937">
            <v>36100</v>
          </cell>
          <cell r="N4937" t="str">
            <v>X7762307</v>
          </cell>
        </row>
        <row r="4938">
          <cell r="C4938">
            <v>607064</v>
          </cell>
          <cell r="D4938" t="str">
            <v>SAM VIJU ABRAHAM</v>
          </cell>
          <cell r="E4938" t="str">
            <v>ASST. STOREKEEPER</v>
          </cell>
          <cell r="F4938" t="str">
            <v>INDIRECT</v>
          </cell>
          <cell r="G4938" t="str">
            <v>ACTIVE</v>
          </cell>
          <cell r="H4938" t="str">
            <v>GS-YARD</v>
          </cell>
          <cell r="I4938" t="str">
            <v>HED KSA</v>
          </cell>
          <cell r="J4938">
            <v>46018</v>
          </cell>
          <cell r="K4938" t="str">
            <v>INDIAN</v>
          </cell>
          <cell r="L4938" t="str">
            <v>MALE</v>
          </cell>
          <cell r="M4938">
            <v>36396</v>
          </cell>
          <cell r="N4938" t="str">
            <v>X2840657</v>
          </cell>
        </row>
        <row r="4939">
          <cell r="C4939">
            <v>608812</v>
          </cell>
          <cell r="D4939" t="str">
            <v>KRISHNA CHAITANYA VARMA DANTULURI</v>
          </cell>
          <cell r="E4939" t="str">
            <v>ENGINEER-PIPING</v>
          </cell>
          <cell r="F4939" t="str">
            <v>INDIRECT</v>
          </cell>
          <cell r="G4939" t="str">
            <v>ACTIVE</v>
          </cell>
          <cell r="H4939" t="str">
            <v>RC-YARD</v>
          </cell>
          <cell r="I4939" t="str">
            <v>HED KSA</v>
          </cell>
          <cell r="J4939">
            <v>46018</v>
          </cell>
          <cell r="K4939" t="str">
            <v>INDIAN</v>
          </cell>
          <cell r="L4939" t="str">
            <v>MALE</v>
          </cell>
          <cell r="M4939">
            <v>33219</v>
          </cell>
          <cell r="N4939" t="str">
            <v>X4480000</v>
          </cell>
        </row>
        <row r="4940">
          <cell r="C4940">
            <v>608813</v>
          </cell>
          <cell r="D4940" t="str">
            <v>EDWIN PARO</v>
          </cell>
          <cell r="E4940" t="str">
            <v>DOCUMENT CONTROLLER</v>
          </cell>
          <cell r="F4940" t="str">
            <v>INDIRECT</v>
          </cell>
          <cell r="G4940" t="str">
            <v>ACTIVE</v>
          </cell>
          <cell r="H4940" t="str">
            <v>S.016</v>
          </cell>
          <cell r="I4940" t="str">
            <v>PD KSA</v>
          </cell>
          <cell r="J4940">
            <v>46018</v>
          </cell>
          <cell r="K4940" t="str">
            <v>PHILIPPINES</v>
          </cell>
          <cell r="L4940" t="str">
            <v>MALE</v>
          </cell>
          <cell r="M4940">
            <v>33954</v>
          </cell>
          <cell r="N4940" t="str">
            <v>P6319648C</v>
          </cell>
        </row>
        <row r="4941">
          <cell r="C4941">
            <v>608814</v>
          </cell>
          <cell r="D4941" t="str">
            <v>RICO SANTOS SAN JUAN</v>
          </cell>
          <cell r="E4941" t="str">
            <v>FOREMAN-RIGGING</v>
          </cell>
          <cell r="F4941" t="str">
            <v>INDIRECT</v>
          </cell>
          <cell r="G4941" t="str">
            <v>ACTIVE</v>
          </cell>
          <cell r="H4941" t="str">
            <v>S.022</v>
          </cell>
          <cell r="I4941" t="str">
            <v>PD KSA</v>
          </cell>
          <cell r="J4941">
            <v>46018</v>
          </cell>
          <cell r="K4941" t="str">
            <v>PHILIPPINES</v>
          </cell>
          <cell r="L4941" t="str">
            <v>MALE</v>
          </cell>
          <cell r="M4941">
            <v>28297</v>
          </cell>
          <cell r="N4941" t="str">
            <v>P0405530B</v>
          </cell>
        </row>
        <row r="4942">
          <cell r="C4942">
            <v>608815</v>
          </cell>
          <cell r="D4942" t="str">
            <v>MUTHULINGAM CHELLASI VALINGAM</v>
          </cell>
          <cell r="E4942" t="str">
            <v>CHARGEHAND-CIVIL</v>
          </cell>
          <cell r="F4942" t="str">
            <v>DIRECT</v>
          </cell>
          <cell r="G4942" t="str">
            <v>ACTIVE</v>
          </cell>
          <cell r="H4942" t="str">
            <v>S.016</v>
          </cell>
          <cell r="I4942" t="str">
            <v>PD KSA</v>
          </cell>
          <cell r="J4942">
            <v>46018</v>
          </cell>
          <cell r="K4942" t="str">
            <v>INDIAN</v>
          </cell>
          <cell r="L4942" t="str">
            <v>MALE</v>
          </cell>
          <cell r="M4942">
            <v>30883</v>
          </cell>
          <cell r="N4942" t="str">
            <v>C3950434</v>
          </cell>
        </row>
        <row r="4943">
          <cell r="C4943">
            <v>608816</v>
          </cell>
          <cell r="D4943" t="str">
            <v>ROBIN RASCO EMATA</v>
          </cell>
          <cell r="E4943" t="str">
            <v>FITTER-MECHANICAL</v>
          </cell>
          <cell r="F4943" t="str">
            <v>DIRECT</v>
          </cell>
          <cell r="G4943" t="str">
            <v>ACTIVE</v>
          </cell>
          <cell r="H4943" t="str">
            <v>S.022</v>
          </cell>
          <cell r="I4943" t="str">
            <v>PD KSA</v>
          </cell>
          <cell r="J4943">
            <v>46018</v>
          </cell>
          <cell r="K4943" t="str">
            <v>PHILIPPINES</v>
          </cell>
          <cell r="L4943" t="str">
            <v>MALE</v>
          </cell>
          <cell r="M4943">
            <v>33544</v>
          </cell>
          <cell r="N4943" t="str">
            <v>P2847193C</v>
          </cell>
        </row>
        <row r="4944">
          <cell r="C4944">
            <v>608817</v>
          </cell>
          <cell r="D4944" t="str">
            <v>JOHN CARLO CRUZ MICO</v>
          </cell>
          <cell r="E4944" t="str">
            <v>FITTER-MECHANICAL</v>
          </cell>
          <cell r="F4944" t="str">
            <v>DIRECT</v>
          </cell>
          <cell r="G4944" t="str">
            <v>ACTIVE</v>
          </cell>
          <cell r="H4944" t="str">
            <v>S.022</v>
          </cell>
          <cell r="I4944" t="str">
            <v>PD KSA</v>
          </cell>
          <cell r="J4944">
            <v>46018</v>
          </cell>
          <cell r="K4944" t="str">
            <v>PHILIPPINES</v>
          </cell>
          <cell r="L4944" t="str">
            <v>MALE</v>
          </cell>
          <cell r="M4944">
            <v>37417</v>
          </cell>
          <cell r="N4944" t="str">
            <v>P7411114C</v>
          </cell>
        </row>
        <row r="4945">
          <cell r="C4945">
            <v>608818</v>
          </cell>
          <cell r="D4945" t="str">
            <v>JOEY IGHARAS VALERA</v>
          </cell>
          <cell r="E4945" t="str">
            <v>FITTER-PIPE</v>
          </cell>
          <cell r="F4945" t="str">
            <v>DIRECT</v>
          </cell>
          <cell r="G4945" t="str">
            <v>ACTIVE</v>
          </cell>
          <cell r="H4945" t="str">
            <v>S.013</v>
          </cell>
          <cell r="I4945" t="str">
            <v>PD KSA</v>
          </cell>
          <cell r="J4945">
            <v>46018</v>
          </cell>
          <cell r="K4945" t="str">
            <v>PHILIPPINES</v>
          </cell>
          <cell r="L4945" t="str">
            <v>MALE</v>
          </cell>
          <cell r="M4945">
            <v>29971</v>
          </cell>
          <cell r="N4945" t="str">
            <v>P3240503B</v>
          </cell>
        </row>
        <row r="4946">
          <cell r="C4946">
            <v>608819</v>
          </cell>
          <cell r="D4946" t="str">
            <v>RONELL VIRTUDEZ MARILLA</v>
          </cell>
          <cell r="E4946" t="str">
            <v>ERECTOR-STRUCTURAL</v>
          </cell>
          <cell r="F4946" t="str">
            <v>DIRECT</v>
          </cell>
          <cell r="G4946" t="str">
            <v>ACTIVE</v>
          </cell>
          <cell r="H4946" t="str">
            <v>S.022</v>
          </cell>
          <cell r="I4946" t="str">
            <v>PD KSA</v>
          </cell>
          <cell r="J4946">
            <v>46018</v>
          </cell>
          <cell r="K4946" t="str">
            <v>PHILIPPINES</v>
          </cell>
          <cell r="L4946" t="str">
            <v>MALE</v>
          </cell>
          <cell r="M4946">
            <v>31345</v>
          </cell>
          <cell r="N4946" t="str">
            <v>P9745654B</v>
          </cell>
        </row>
        <row r="4947">
          <cell r="C4947">
            <v>608820</v>
          </cell>
          <cell r="D4947" t="str">
            <v>JAYSON VILLANUEVA TRINIDAD</v>
          </cell>
          <cell r="E4947" t="str">
            <v>ERECTOR-STRUCTURAL</v>
          </cell>
          <cell r="F4947" t="str">
            <v>DIRECT</v>
          </cell>
          <cell r="G4947" t="str">
            <v>ACTIVE</v>
          </cell>
          <cell r="H4947" t="str">
            <v>S.022</v>
          </cell>
          <cell r="I4947" t="str">
            <v>PD KSA</v>
          </cell>
          <cell r="J4947">
            <v>46018</v>
          </cell>
          <cell r="K4947" t="str">
            <v>PHILIPPINES</v>
          </cell>
          <cell r="L4947" t="str">
            <v>MALE</v>
          </cell>
          <cell r="M4947">
            <v>31907</v>
          </cell>
          <cell r="N4947" t="str">
            <v>P4345120C</v>
          </cell>
        </row>
        <row r="4948">
          <cell r="C4948">
            <v>608821</v>
          </cell>
          <cell r="D4948" t="str">
            <v>RONELIO CARAAN ROSALES</v>
          </cell>
          <cell r="E4948" t="str">
            <v>ERECTOR-STRUCTURAL</v>
          </cell>
          <cell r="F4948" t="str">
            <v>DIRECT</v>
          </cell>
          <cell r="G4948" t="str">
            <v>ACTIVE</v>
          </cell>
          <cell r="H4948" t="str">
            <v>S.022</v>
          </cell>
          <cell r="I4948" t="str">
            <v>PD KSA</v>
          </cell>
          <cell r="J4948">
            <v>46018</v>
          </cell>
          <cell r="K4948" t="str">
            <v>PHILIPPINES</v>
          </cell>
          <cell r="L4948" t="str">
            <v>MALE</v>
          </cell>
          <cell r="M4948">
            <v>27783</v>
          </cell>
          <cell r="N4948" t="str">
            <v>P6134908A</v>
          </cell>
        </row>
        <row r="4949">
          <cell r="C4949">
            <v>608822</v>
          </cell>
          <cell r="D4949" t="str">
            <v>JOREL ARIMADO ARENA</v>
          </cell>
          <cell r="E4949" t="str">
            <v>ERECTOR-STRUCTURAL</v>
          </cell>
          <cell r="F4949" t="str">
            <v>DIRECT</v>
          </cell>
          <cell r="G4949" t="str">
            <v>ACTIVE</v>
          </cell>
          <cell r="H4949" t="str">
            <v>S.022</v>
          </cell>
          <cell r="I4949" t="str">
            <v>PD KSA</v>
          </cell>
          <cell r="J4949">
            <v>46018</v>
          </cell>
          <cell r="K4949" t="str">
            <v>PHILIPPINES</v>
          </cell>
          <cell r="L4949" t="str">
            <v>MALE</v>
          </cell>
          <cell r="M4949">
            <v>27322</v>
          </cell>
          <cell r="N4949" t="str">
            <v>P0851212D</v>
          </cell>
        </row>
        <row r="4950">
          <cell r="C4950">
            <v>608823</v>
          </cell>
          <cell r="D4950" t="str">
            <v>RICKY LAMBERTE LOBERIANO</v>
          </cell>
          <cell r="E4950" t="str">
            <v>ERECTOR-STRUCTURAL</v>
          </cell>
          <cell r="F4950" t="str">
            <v>DIRECT</v>
          </cell>
          <cell r="G4950" t="str">
            <v>ACTIVE</v>
          </cell>
          <cell r="H4950" t="str">
            <v>S.022</v>
          </cell>
          <cell r="I4950" t="str">
            <v>PD KSA</v>
          </cell>
          <cell r="J4950">
            <v>46018</v>
          </cell>
          <cell r="K4950" t="str">
            <v>PHILIPPINES</v>
          </cell>
          <cell r="L4950" t="str">
            <v>MALE</v>
          </cell>
          <cell r="M4950">
            <v>28979</v>
          </cell>
          <cell r="N4950" t="str">
            <v>P7116487B</v>
          </cell>
        </row>
        <row r="4951">
          <cell r="C4951">
            <v>608824</v>
          </cell>
          <cell r="D4951" t="str">
            <v>RAMIL GREGORIO REALES</v>
          </cell>
          <cell r="E4951" t="str">
            <v>ASST. ERECTOR-STRUCTURAL</v>
          </cell>
          <cell r="F4951" t="str">
            <v>DIRECT</v>
          </cell>
          <cell r="G4951" t="str">
            <v>ACTIVE</v>
          </cell>
          <cell r="H4951" t="str">
            <v>S.022</v>
          </cell>
          <cell r="I4951" t="str">
            <v>PD KSA</v>
          </cell>
          <cell r="J4951">
            <v>46018</v>
          </cell>
          <cell r="K4951" t="str">
            <v>PHILIPPINES</v>
          </cell>
          <cell r="L4951" t="str">
            <v>MALE</v>
          </cell>
          <cell r="M4951">
            <v>36194</v>
          </cell>
          <cell r="N4951" t="str">
            <v>P6427204C</v>
          </cell>
        </row>
        <row r="4952">
          <cell r="C4952">
            <v>608825</v>
          </cell>
          <cell r="D4952" t="str">
            <v>HUSSAIN SALMAN ALJUBAILY</v>
          </cell>
          <cell r="E4952" t="str">
            <v>COORDINATOR-SITE</v>
          </cell>
          <cell r="F4952" t="str">
            <v>INDIRECT</v>
          </cell>
          <cell r="G4952" t="str">
            <v>ACTIVE</v>
          </cell>
          <cell r="H4952" t="str">
            <v>S.022</v>
          </cell>
          <cell r="I4952" t="str">
            <v>PD KSA</v>
          </cell>
          <cell r="J4952">
            <v>46019</v>
          </cell>
          <cell r="K4952" t="str">
            <v>SAUDI</v>
          </cell>
          <cell r="L4952" t="str">
            <v>MALE</v>
          </cell>
          <cell r="M4952">
            <v>36981</v>
          </cell>
          <cell r="N4952" t="str">
            <v>N/A</v>
          </cell>
        </row>
        <row r="4953">
          <cell r="C4953">
            <v>608826</v>
          </cell>
          <cell r="D4953" t="str">
            <v>JOHN AROKKIARAJ</v>
          </cell>
          <cell r="E4953" t="str">
            <v>DRAFTSMAN-MECHANICAL</v>
          </cell>
          <cell r="F4953" t="str">
            <v>INDIRECT</v>
          </cell>
          <cell r="G4953" t="str">
            <v>ACTIVE</v>
          </cell>
          <cell r="H4953" t="str">
            <v>S.022</v>
          </cell>
          <cell r="I4953" t="str">
            <v>PD KSA</v>
          </cell>
          <cell r="J4953">
            <v>46020</v>
          </cell>
          <cell r="K4953" t="str">
            <v>INDIAN</v>
          </cell>
          <cell r="L4953" t="str">
            <v>MALE</v>
          </cell>
          <cell r="M4953">
            <v>36337</v>
          </cell>
          <cell r="N4953" t="str">
            <v>S4959489</v>
          </cell>
        </row>
        <row r="4954">
          <cell r="C4954">
            <v>608827</v>
          </cell>
          <cell r="D4954" t="str">
            <v>SAUD ABDULMOHSEN H ALBAIJI</v>
          </cell>
          <cell r="E4954" t="str">
            <v>CLERK</v>
          </cell>
          <cell r="F4954" t="str">
            <v>INDIRECT</v>
          </cell>
          <cell r="G4954" t="str">
            <v>ACTIVE</v>
          </cell>
          <cell r="H4954" t="str">
            <v>RC-YARD</v>
          </cell>
          <cell r="I4954" t="str">
            <v>HED KSA</v>
          </cell>
          <cell r="J4954">
            <v>46020</v>
          </cell>
          <cell r="K4954" t="str">
            <v>SAUDI</v>
          </cell>
          <cell r="L4954" t="str">
            <v>MALE</v>
          </cell>
          <cell r="M4954">
            <v>38110</v>
          </cell>
          <cell r="N4954" t="str">
            <v>N/A</v>
          </cell>
        </row>
        <row r="4955">
          <cell r="C4955">
            <v>608828</v>
          </cell>
          <cell r="D4955" t="str">
            <v>BASIL ABDULLAH ALHISAN</v>
          </cell>
          <cell r="E4955" t="str">
            <v>ASST. FITTER-PIPE</v>
          </cell>
          <cell r="F4955" t="str">
            <v>DIRECT</v>
          </cell>
          <cell r="G4955" t="str">
            <v>ACTIVE</v>
          </cell>
          <cell r="H4955" t="str">
            <v>GS-YARD</v>
          </cell>
          <cell r="I4955" t="str">
            <v>HED KSA</v>
          </cell>
          <cell r="J4955">
            <v>46020</v>
          </cell>
          <cell r="K4955" t="str">
            <v>SAUDI</v>
          </cell>
          <cell r="L4955" t="str">
            <v>MALE</v>
          </cell>
          <cell r="M4955">
            <v>38383</v>
          </cell>
          <cell r="N4955" t="str">
            <v>N/A</v>
          </cell>
        </row>
        <row r="4956">
          <cell r="C4956">
            <v>608829</v>
          </cell>
          <cell r="D4956" t="str">
            <v>MASHAL ABDULMONEM ALIBRAHIM</v>
          </cell>
          <cell r="E4956" t="str">
            <v>ASST. FITTER-PIPE</v>
          </cell>
          <cell r="F4956" t="str">
            <v>DIRECT</v>
          </cell>
          <cell r="G4956" t="str">
            <v>ACTIVE</v>
          </cell>
          <cell r="H4956" t="str">
            <v>RC-YARD</v>
          </cell>
          <cell r="I4956" t="str">
            <v>HED KSA</v>
          </cell>
          <cell r="J4956">
            <v>46020</v>
          </cell>
          <cell r="K4956" t="str">
            <v>SAUDI</v>
          </cell>
          <cell r="L4956" t="str">
            <v>MALE</v>
          </cell>
          <cell r="M4956">
            <v>36167</v>
          </cell>
          <cell r="N4956" t="str">
            <v>N/A</v>
          </cell>
        </row>
        <row r="4957">
          <cell r="C4957">
            <v>608830</v>
          </cell>
          <cell r="D4957" t="str">
            <v>ESSA ALHUSAIN ASIRI</v>
          </cell>
          <cell r="E4957" t="str">
            <v>FIREWATCHER</v>
          </cell>
          <cell r="F4957" t="str">
            <v>DIRECT</v>
          </cell>
          <cell r="G4957" t="str">
            <v>ACTIVE</v>
          </cell>
          <cell r="H4957" t="str">
            <v>S.022</v>
          </cell>
          <cell r="I4957" t="str">
            <v>PD KSA</v>
          </cell>
          <cell r="J4957">
            <v>46020</v>
          </cell>
          <cell r="K4957" t="str">
            <v>SAUDI</v>
          </cell>
          <cell r="L4957" t="str">
            <v>MALE</v>
          </cell>
          <cell r="M4957">
            <v>37437</v>
          </cell>
          <cell r="N4957" t="str">
            <v>N/A</v>
          </cell>
        </row>
        <row r="4958">
          <cell r="C4958">
            <v>608831</v>
          </cell>
          <cell r="D4958" t="str">
            <v>MD ABUL HOSSAAIN</v>
          </cell>
          <cell r="E4958" t="str">
            <v>WELDER-TIG &amp; ARC (CS)</v>
          </cell>
          <cell r="F4958" t="str">
            <v>DIRECT</v>
          </cell>
          <cell r="G4958" t="str">
            <v>ACTIVE</v>
          </cell>
          <cell r="H4958" t="str">
            <v>S.013</v>
          </cell>
          <cell r="I4958" t="str">
            <v>PD KSA</v>
          </cell>
          <cell r="J4958">
            <v>46021</v>
          </cell>
          <cell r="K4958" t="str">
            <v>BANGLADESH</v>
          </cell>
          <cell r="L4958" t="str">
            <v>MALE</v>
          </cell>
          <cell r="M4958">
            <v>38050</v>
          </cell>
          <cell r="N4958" t="str">
            <v>A04352154</v>
          </cell>
        </row>
        <row r="4959">
          <cell r="C4959">
            <v>608832</v>
          </cell>
          <cell r="D4959" t="str">
            <v>RONI MIAH</v>
          </cell>
          <cell r="E4959" t="str">
            <v>FITTER-PIPE</v>
          </cell>
          <cell r="F4959" t="str">
            <v>DIRECT</v>
          </cell>
          <cell r="G4959" t="str">
            <v>ACTIVE</v>
          </cell>
          <cell r="H4959" t="str">
            <v>S.013</v>
          </cell>
          <cell r="I4959" t="str">
            <v>PD KSA</v>
          </cell>
          <cell r="J4959">
            <v>46021</v>
          </cell>
          <cell r="K4959" t="str">
            <v>BANGLADESH</v>
          </cell>
          <cell r="L4959" t="str">
            <v>MALE</v>
          </cell>
          <cell r="M4959">
            <v>36381</v>
          </cell>
          <cell r="N4959" t="str">
            <v>A15558162</v>
          </cell>
        </row>
        <row r="4960">
          <cell r="C4960">
            <v>608833</v>
          </cell>
          <cell r="D4960" t="str">
            <v>ABDULLAH ABDULMOHSEN ABO JUHER</v>
          </cell>
          <cell r="E4960" t="str">
            <v>ADMIN ASSISTANT</v>
          </cell>
          <cell r="F4960" t="str">
            <v>INDIRECT</v>
          </cell>
          <cell r="G4960" t="str">
            <v>ACTIVE</v>
          </cell>
          <cell r="H4960" t="str">
            <v>S.022</v>
          </cell>
          <cell r="I4960" t="str">
            <v>PD KSA</v>
          </cell>
          <cell r="J4960">
            <v>46021</v>
          </cell>
          <cell r="K4960" t="str">
            <v>SAUDI</v>
          </cell>
          <cell r="L4960" t="str">
            <v>MALE</v>
          </cell>
          <cell r="M4960">
            <v>35636</v>
          </cell>
          <cell r="N4960" t="str">
            <v>N/A</v>
          </cell>
        </row>
        <row r="4961">
          <cell r="C4961">
            <v>608834</v>
          </cell>
          <cell r="D4961" t="str">
            <v>YAHYA ABDULLAH ALQAHTANI</v>
          </cell>
          <cell r="E4961" t="str">
            <v>COORDINATOR-SITE</v>
          </cell>
          <cell r="F4961" t="str">
            <v>INDIRECT</v>
          </cell>
          <cell r="G4961" t="str">
            <v>ACTIVE</v>
          </cell>
          <cell r="H4961" t="str">
            <v>S.022</v>
          </cell>
          <cell r="I4961" t="str">
            <v>PD KSA</v>
          </cell>
          <cell r="J4961">
            <v>46021</v>
          </cell>
          <cell r="K4961" t="str">
            <v>SAUDI</v>
          </cell>
          <cell r="L4961" t="str">
            <v>MALE</v>
          </cell>
          <cell r="M4961">
            <v>35405</v>
          </cell>
          <cell r="N4961" t="str">
            <v>N/A</v>
          </cell>
        </row>
        <row r="4962">
          <cell r="C4962">
            <v>608835</v>
          </cell>
          <cell r="D4962" t="str">
            <v>JABER HUSSAIN ALSALAMAH</v>
          </cell>
          <cell r="E4962" t="str">
            <v>COORDINATOR-SITE</v>
          </cell>
          <cell r="F4962" t="str">
            <v>INDIRECT</v>
          </cell>
          <cell r="G4962" t="str">
            <v>ACTIVE</v>
          </cell>
          <cell r="H4962" t="str">
            <v>GS-YARD</v>
          </cell>
          <cell r="I4962" t="str">
            <v>HED KSA</v>
          </cell>
          <cell r="J4962">
            <v>46021</v>
          </cell>
          <cell r="K4962" t="str">
            <v>SAUDI</v>
          </cell>
          <cell r="L4962" t="str">
            <v>MALE</v>
          </cell>
          <cell r="M4962">
            <v>35137</v>
          </cell>
          <cell r="N4962" t="str">
            <v>N/A</v>
          </cell>
        </row>
        <row r="4963">
          <cell r="C4963">
            <v>608837</v>
          </cell>
          <cell r="D4963" t="str">
            <v>TURKI KHALID ALSHERI</v>
          </cell>
          <cell r="E4963" t="str">
            <v>TECHNICIAN-MECHANICAL</v>
          </cell>
          <cell r="F4963" t="str">
            <v>DIRECT</v>
          </cell>
          <cell r="G4963" t="str">
            <v>ACTIVE</v>
          </cell>
          <cell r="H4963" t="str">
            <v>GS-YARD</v>
          </cell>
          <cell r="I4963" t="str">
            <v>HED KSA</v>
          </cell>
          <cell r="J4963">
            <v>46021</v>
          </cell>
          <cell r="K4963" t="str">
            <v>SAUDI</v>
          </cell>
          <cell r="L4963" t="str">
            <v>MALE</v>
          </cell>
          <cell r="M4963">
            <v>37142</v>
          </cell>
          <cell r="N4963" t="str">
            <v>N/A</v>
          </cell>
        </row>
        <row r="4964">
          <cell r="C4964">
            <v>608838</v>
          </cell>
          <cell r="D4964" t="str">
            <v>RAGHID HASSAN SILTI</v>
          </cell>
          <cell r="E4964" t="str">
            <v>OPERATOR-MANLIFT</v>
          </cell>
          <cell r="F4964" t="str">
            <v>DIRECT</v>
          </cell>
          <cell r="G4964" t="str">
            <v>ACTIVE</v>
          </cell>
          <cell r="H4964" t="str">
            <v>S.022</v>
          </cell>
          <cell r="I4964" t="str">
            <v>PD KSA</v>
          </cell>
          <cell r="J4964">
            <v>46021</v>
          </cell>
          <cell r="K4964" t="str">
            <v>SAUDI</v>
          </cell>
          <cell r="L4964" t="str">
            <v>MALE</v>
          </cell>
          <cell r="M4964">
            <v>35359</v>
          </cell>
          <cell r="N4964" t="str">
            <v>N/A</v>
          </cell>
        </row>
        <row r="4965">
          <cell r="C4965">
            <v>608839</v>
          </cell>
          <cell r="D4965" t="str">
            <v>FADHEL MOHAMMED ALHUSSAIN</v>
          </cell>
          <cell r="E4965" t="str">
            <v>RIGGER</v>
          </cell>
          <cell r="F4965" t="str">
            <v>DIRECT</v>
          </cell>
          <cell r="G4965" t="str">
            <v>ACTIVE</v>
          </cell>
          <cell r="H4965" t="str">
            <v>S.022</v>
          </cell>
          <cell r="I4965" t="str">
            <v>PD KSA</v>
          </cell>
          <cell r="J4965">
            <v>46021</v>
          </cell>
          <cell r="K4965" t="str">
            <v>SAUDI</v>
          </cell>
          <cell r="L4965" t="str">
            <v>MALE</v>
          </cell>
          <cell r="M4965">
            <v>36957</v>
          </cell>
          <cell r="N4965" t="str">
            <v>N/A</v>
          </cell>
        </row>
        <row r="4966">
          <cell r="C4966">
            <v>608842</v>
          </cell>
          <cell r="D4966" t="str">
            <v>MOHAMMED IBRAHIM ALSAEED</v>
          </cell>
          <cell r="E4966" t="str">
            <v>ELECTRICIAN</v>
          </cell>
          <cell r="F4966" t="str">
            <v>DIRECT</v>
          </cell>
          <cell r="G4966" t="str">
            <v>ACTIVE</v>
          </cell>
          <cell r="H4966" t="str">
            <v>S.016</v>
          </cell>
          <cell r="I4966" t="str">
            <v>NMP KSA</v>
          </cell>
          <cell r="J4966">
            <v>46021</v>
          </cell>
          <cell r="K4966" t="str">
            <v>SAUDI</v>
          </cell>
          <cell r="L4966" t="str">
            <v>MALE</v>
          </cell>
          <cell r="M4966">
            <v>30806</v>
          </cell>
          <cell r="N4966" t="str">
            <v>N/A</v>
          </cell>
        </row>
        <row r="4967">
          <cell r="C4967">
            <v>608843</v>
          </cell>
          <cell r="D4967" t="str">
            <v>SALAH ABDULRAHMAN ALSAID</v>
          </cell>
          <cell r="E4967" t="str">
            <v>ELECTRICIAN</v>
          </cell>
          <cell r="F4967" t="str">
            <v>DIRECT</v>
          </cell>
          <cell r="G4967" t="str">
            <v>ACTIVE</v>
          </cell>
          <cell r="H4967" t="str">
            <v>NMP.01</v>
          </cell>
          <cell r="I4967" t="str">
            <v>NMP KSA</v>
          </cell>
          <cell r="J4967">
            <v>46021</v>
          </cell>
          <cell r="K4967" t="str">
            <v>SAUDI</v>
          </cell>
          <cell r="L4967" t="str">
            <v>MALE</v>
          </cell>
          <cell r="M4967">
            <v>30465</v>
          </cell>
          <cell r="N4967" t="str">
            <v>N/A</v>
          </cell>
        </row>
        <row r="4968">
          <cell r="C4968">
            <v>608846</v>
          </cell>
          <cell r="D4968" t="str">
            <v>ABDULRAHMAN NAJI ALMARRI</v>
          </cell>
          <cell r="E4968" t="str">
            <v>HELPER</v>
          </cell>
          <cell r="F4968" t="str">
            <v>DIRECT</v>
          </cell>
          <cell r="G4968" t="str">
            <v>ACTIVE</v>
          </cell>
          <cell r="H4968" t="str">
            <v>S.022</v>
          </cell>
          <cell r="I4968" t="str">
            <v>PD KSA</v>
          </cell>
          <cell r="J4968">
            <v>46021</v>
          </cell>
          <cell r="K4968" t="str">
            <v>SAUDI</v>
          </cell>
          <cell r="L4968" t="str">
            <v>MALE</v>
          </cell>
          <cell r="M4968">
            <v>37740</v>
          </cell>
          <cell r="N4968" t="str">
            <v>N/A</v>
          </cell>
        </row>
        <row r="4969">
          <cell r="C4969">
            <v>608847</v>
          </cell>
          <cell r="D4969" t="str">
            <v>ALI HUSSAUN ALKHALAF</v>
          </cell>
          <cell r="E4969" t="str">
            <v>HELPER</v>
          </cell>
          <cell r="F4969" t="str">
            <v>DIRECT</v>
          </cell>
          <cell r="G4969" t="str">
            <v>ACTIVE</v>
          </cell>
          <cell r="H4969" t="str">
            <v>S.016</v>
          </cell>
          <cell r="I4969" t="str">
            <v>PD KSA</v>
          </cell>
          <cell r="J4969">
            <v>46021</v>
          </cell>
          <cell r="K4969" t="str">
            <v>SAUDI</v>
          </cell>
          <cell r="L4969" t="str">
            <v>MALE</v>
          </cell>
          <cell r="M4969">
            <v>36174</v>
          </cell>
          <cell r="N4969" t="str">
            <v>N/A</v>
          </cell>
        </row>
        <row r="4970">
          <cell r="C4970">
            <v>607045</v>
          </cell>
          <cell r="D4970" t="str">
            <v>SAVUNTHIRA PANDIAN MUTHUPANDI</v>
          </cell>
          <cell r="E4970" t="str">
            <v>ASST. MATERIAL CONTROLLER</v>
          </cell>
          <cell r="F4970" t="str">
            <v>INDIRECT</v>
          </cell>
          <cell r="G4970" t="str">
            <v>ACTIVE</v>
          </cell>
          <cell r="H4970" t="str">
            <v>RC-YARD</v>
          </cell>
          <cell r="I4970" t="str">
            <v>HED KSA</v>
          </cell>
          <cell r="J4970">
            <v>46022</v>
          </cell>
          <cell r="K4970" t="str">
            <v>INDIAN</v>
          </cell>
          <cell r="L4970" t="str">
            <v>MALE</v>
          </cell>
          <cell r="M4970">
            <v>37275</v>
          </cell>
          <cell r="N4970" t="str">
            <v>V8412796</v>
          </cell>
        </row>
        <row r="4971">
          <cell r="C4971">
            <v>608848</v>
          </cell>
          <cell r="D4971" t="str">
            <v>MOHAMMAD TARIQUE ANWAR</v>
          </cell>
          <cell r="E4971" t="str">
            <v>PACKAGE REVIEWER-QC (PIPING)</v>
          </cell>
          <cell r="F4971" t="str">
            <v>DIRECT</v>
          </cell>
          <cell r="G4971" t="str">
            <v>ACTIVE</v>
          </cell>
          <cell r="H4971" t="str">
            <v>GS-YARD</v>
          </cell>
          <cell r="I4971" t="str">
            <v>PD KSA</v>
          </cell>
          <cell r="J4971">
            <v>46022</v>
          </cell>
          <cell r="K4971" t="str">
            <v>INDIAN</v>
          </cell>
          <cell r="L4971" t="str">
            <v>MALE</v>
          </cell>
          <cell r="M4971">
            <v>32947</v>
          </cell>
          <cell r="N4971" t="str">
            <v>W5626637</v>
          </cell>
        </row>
        <row r="4972">
          <cell r="C4972">
            <v>608849</v>
          </cell>
          <cell r="D4972" t="str">
            <v>HARDEEP SINGH</v>
          </cell>
          <cell r="E4972" t="str">
            <v>OPERATOR-CRANE (50-100 TONS)</v>
          </cell>
          <cell r="F4972" t="str">
            <v>DIRECT</v>
          </cell>
          <cell r="G4972" t="str">
            <v>ACTIVE</v>
          </cell>
          <cell r="H4972" t="str">
            <v>ED-JUBAIL YARD</v>
          </cell>
          <cell r="I4972" t="str">
            <v>ED KSA</v>
          </cell>
          <cell r="J4972">
            <v>46022</v>
          </cell>
          <cell r="K4972" t="str">
            <v>INDIAN</v>
          </cell>
          <cell r="L4972" t="str">
            <v>MALE</v>
          </cell>
          <cell r="M4972">
            <v>37601</v>
          </cell>
          <cell r="N4972" t="str">
            <v>Y9597712</v>
          </cell>
        </row>
        <row r="4973">
          <cell r="C4973">
            <v>608850</v>
          </cell>
          <cell r="D4973" t="str">
            <v>PARMINDER SINGH MANKOTIA</v>
          </cell>
          <cell r="E4973" t="str">
            <v>DRIVER-LD</v>
          </cell>
          <cell r="F4973" t="str">
            <v>DIRECT</v>
          </cell>
          <cell r="G4973" t="str">
            <v>ACTIVE</v>
          </cell>
          <cell r="H4973" t="str">
            <v>NMP.01</v>
          </cell>
          <cell r="I4973" t="str">
            <v>ED KSA</v>
          </cell>
          <cell r="J4973">
            <v>46022</v>
          </cell>
          <cell r="K4973" t="str">
            <v>INDIAN</v>
          </cell>
          <cell r="L4973" t="str">
            <v>MALE</v>
          </cell>
          <cell r="M4973">
            <v>29602</v>
          </cell>
          <cell r="N4973" t="str">
            <v>C6591623</v>
          </cell>
        </row>
        <row r="4974">
          <cell r="C4974">
            <v>608851</v>
          </cell>
          <cell r="D4974" t="str">
            <v>ELYAS ALI ALHERZ</v>
          </cell>
          <cell r="E4974" t="str">
            <v>ASST. DATA ENTRY</v>
          </cell>
          <cell r="F4974" t="str">
            <v>INDIRECT</v>
          </cell>
          <cell r="G4974" t="str">
            <v>ACTIVE</v>
          </cell>
          <cell r="H4974" t="str">
            <v>RC-YARD</v>
          </cell>
          <cell r="I4974" t="str">
            <v>HED KSA</v>
          </cell>
          <cell r="J4974">
            <v>46022</v>
          </cell>
          <cell r="K4974" t="str">
            <v>SAUDI</v>
          </cell>
          <cell r="L4974" t="str">
            <v>MALE</v>
          </cell>
          <cell r="M4974">
            <v>36836</v>
          </cell>
          <cell r="N4974" t="str">
            <v>N/A</v>
          </cell>
        </row>
        <row r="4975">
          <cell r="C4975">
            <v>608852</v>
          </cell>
          <cell r="D4975" t="str">
            <v>RAKAN MANSOUR ALOTAIBI</v>
          </cell>
          <cell r="E4975" t="str">
            <v>TECHNICIAN-ELECTRICAL</v>
          </cell>
          <cell r="F4975" t="str">
            <v>DIRECT</v>
          </cell>
          <cell r="G4975" t="str">
            <v>ACTIVE</v>
          </cell>
          <cell r="H4975" t="str">
            <v>S.022</v>
          </cell>
          <cell r="I4975" t="str">
            <v>PD KSA</v>
          </cell>
          <cell r="J4975">
            <v>46022</v>
          </cell>
          <cell r="K4975" t="str">
            <v>SAUDI</v>
          </cell>
          <cell r="L4975" t="str">
            <v>MALE</v>
          </cell>
          <cell r="M4975">
            <v>34384</v>
          </cell>
          <cell r="N4975" t="str">
            <v>N/A</v>
          </cell>
        </row>
        <row r="4976">
          <cell r="C4976">
            <v>608854</v>
          </cell>
          <cell r="D4976" t="str">
            <v>ABDULLAH ABDULMAJEED ALQLATTAN</v>
          </cell>
          <cell r="E4976" t="str">
            <v>FITTER-PIPE</v>
          </cell>
          <cell r="F4976" t="str">
            <v>DIRECT</v>
          </cell>
          <cell r="G4976" t="str">
            <v>ACTIVE</v>
          </cell>
          <cell r="H4976" t="str">
            <v>NMP.01</v>
          </cell>
          <cell r="I4976" t="str">
            <v>PD KSA</v>
          </cell>
          <cell r="J4976">
            <v>46022</v>
          </cell>
          <cell r="K4976" t="str">
            <v>SAUDI</v>
          </cell>
          <cell r="L4976" t="str">
            <v>MALE</v>
          </cell>
          <cell r="M4976">
            <v>36776</v>
          </cell>
          <cell r="N4976" t="str">
            <v>N/A</v>
          </cell>
        </row>
        <row r="4977">
          <cell r="C4977">
            <v>608855</v>
          </cell>
          <cell r="D4977" t="str">
            <v>MUTALQ HASSAN ALSHARMRANI</v>
          </cell>
          <cell r="E4977" t="str">
            <v>HELPER</v>
          </cell>
          <cell r="F4977" t="str">
            <v>DIRECT</v>
          </cell>
          <cell r="G4977" t="str">
            <v>ACTIVE</v>
          </cell>
          <cell r="H4977" t="str">
            <v>GS-YARD</v>
          </cell>
          <cell r="I4977" t="str">
            <v>HED KSA</v>
          </cell>
          <cell r="J4977">
            <v>46022</v>
          </cell>
          <cell r="K4977" t="str">
            <v>SAUDI</v>
          </cell>
          <cell r="L4977" t="str">
            <v>MALE</v>
          </cell>
          <cell r="M4977">
            <v>39398</v>
          </cell>
          <cell r="N4977" t="str">
            <v>N/A</v>
          </cell>
        </row>
        <row r="4978">
          <cell r="C4978">
            <v>608856</v>
          </cell>
          <cell r="D4978" t="str">
            <v>ALI TURKI ALAZMI</v>
          </cell>
          <cell r="E4978" t="str">
            <v>HELPER</v>
          </cell>
          <cell r="F4978" t="str">
            <v>DIRECT</v>
          </cell>
          <cell r="G4978" t="str">
            <v>ACTIVE</v>
          </cell>
          <cell r="H4978" t="str">
            <v>S.022</v>
          </cell>
          <cell r="I4978" t="str">
            <v>PD KSA</v>
          </cell>
          <cell r="J4978">
            <v>46022</v>
          </cell>
          <cell r="K4978" t="str">
            <v>SAUDI</v>
          </cell>
          <cell r="L4978" t="str">
            <v>MALE</v>
          </cell>
          <cell r="M4978">
            <v>36718</v>
          </cell>
          <cell r="N4978" t="str">
            <v>N/A</v>
          </cell>
        </row>
        <row r="4979">
          <cell r="C4979">
            <v>608857</v>
          </cell>
          <cell r="D4979" t="str">
            <v>HUSSAIN RADHI ALHUWAYJI</v>
          </cell>
          <cell r="E4979" t="str">
            <v>HELPER</v>
          </cell>
          <cell r="F4979" t="str">
            <v>DIRECT</v>
          </cell>
          <cell r="G4979" t="str">
            <v>ACTIVE</v>
          </cell>
          <cell r="H4979" t="str">
            <v>S.016</v>
          </cell>
          <cell r="I4979" t="str">
            <v>PD KSA</v>
          </cell>
          <cell r="J4979">
            <v>46022</v>
          </cell>
          <cell r="K4979" t="str">
            <v>SAUDI</v>
          </cell>
          <cell r="L4979" t="str">
            <v>MALE</v>
          </cell>
          <cell r="M4979">
            <v>34926</v>
          </cell>
          <cell r="N4979" t="str">
            <v>N/A</v>
          </cell>
        </row>
        <row r="4980">
          <cell r="C4980">
            <v>608859</v>
          </cell>
          <cell r="D4980" t="str">
            <v>ZIYAD TARIQ ALKHATEEP</v>
          </cell>
          <cell r="E4980" t="str">
            <v>HELPER</v>
          </cell>
          <cell r="F4980" t="str">
            <v>DIRECT</v>
          </cell>
          <cell r="G4980" t="str">
            <v>ACTIVE</v>
          </cell>
          <cell r="H4980" t="str">
            <v>S.022</v>
          </cell>
          <cell r="I4980" t="str">
            <v>PD KSA</v>
          </cell>
          <cell r="J4980">
            <v>46022</v>
          </cell>
          <cell r="K4980" t="str">
            <v>SAUDI</v>
          </cell>
          <cell r="L4980" t="str">
            <v>MALE</v>
          </cell>
          <cell r="M4980">
            <v>36765</v>
          </cell>
          <cell r="N4980" t="str">
            <v>N/A</v>
          </cell>
        </row>
        <row r="4981">
          <cell r="C4981">
            <v>608860</v>
          </cell>
          <cell r="D4981" t="str">
            <v>SAKIB HOSSAIN SOIAL</v>
          </cell>
          <cell r="E4981" t="str">
            <v>WELDER-STRUCTURAL</v>
          </cell>
          <cell r="F4981" t="str">
            <v>DIRECT</v>
          </cell>
          <cell r="G4981" t="str">
            <v>ACTIVE</v>
          </cell>
          <cell r="H4981" t="str">
            <v>RC-YARD</v>
          </cell>
          <cell r="I4981" t="str">
            <v>HED KSA</v>
          </cell>
          <cell r="J4981">
            <v>46023</v>
          </cell>
          <cell r="K4981" t="str">
            <v>BANGLADESH</v>
          </cell>
          <cell r="L4981" t="str">
            <v>MALE</v>
          </cell>
          <cell r="M4981">
            <v>38209</v>
          </cell>
          <cell r="N4981" t="str">
            <v>A08617990</v>
          </cell>
        </row>
        <row r="4982">
          <cell r="C4982">
            <v>608861</v>
          </cell>
          <cell r="D4982" t="str">
            <v>RABIKUL ISLAM</v>
          </cell>
          <cell r="E4982" t="str">
            <v>WELDER-STRUCTURAL</v>
          </cell>
          <cell r="F4982" t="str">
            <v>DIRECT</v>
          </cell>
          <cell r="G4982" t="str">
            <v>ACTIVE</v>
          </cell>
          <cell r="H4982" t="str">
            <v>RC-YARD</v>
          </cell>
          <cell r="I4982" t="str">
            <v>HED KSA</v>
          </cell>
          <cell r="J4982">
            <v>46023</v>
          </cell>
          <cell r="K4982" t="str">
            <v>BANGLADESH</v>
          </cell>
          <cell r="L4982" t="str">
            <v>MALE</v>
          </cell>
          <cell r="M4982">
            <v>36842</v>
          </cell>
          <cell r="N4982" t="str">
            <v>A16509061</v>
          </cell>
        </row>
        <row r="4983">
          <cell r="C4983">
            <v>608862</v>
          </cell>
          <cell r="D4983" t="str">
            <v>MD MIRAD MIA</v>
          </cell>
          <cell r="E4983" t="str">
            <v>WELDER-STRUCTURAL</v>
          </cell>
          <cell r="F4983" t="str">
            <v>DIRECT</v>
          </cell>
          <cell r="G4983" t="str">
            <v>ACTIVE</v>
          </cell>
          <cell r="H4983" t="str">
            <v>RC-YARD</v>
          </cell>
          <cell r="I4983" t="str">
            <v>HED KSA</v>
          </cell>
          <cell r="J4983">
            <v>46023</v>
          </cell>
          <cell r="K4983" t="str">
            <v>BANGLADESH</v>
          </cell>
          <cell r="L4983" t="str">
            <v>MALE</v>
          </cell>
          <cell r="M4983">
            <v>32144</v>
          </cell>
          <cell r="N4983" t="str">
            <v>A18768049</v>
          </cell>
        </row>
        <row r="4984">
          <cell r="C4984">
            <v>608863</v>
          </cell>
          <cell r="D4984" t="str">
            <v>MD BADSHA ALOMGIR</v>
          </cell>
          <cell r="E4984" t="str">
            <v>WELDER-STRUCTURAL</v>
          </cell>
          <cell r="F4984" t="str">
            <v>DIRECT</v>
          </cell>
          <cell r="G4984" t="str">
            <v>ACTIVE</v>
          </cell>
          <cell r="H4984" t="str">
            <v>RC-YARD</v>
          </cell>
          <cell r="I4984" t="str">
            <v>HED KSA</v>
          </cell>
          <cell r="J4984">
            <v>46023</v>
          </cell>
          <cell r="K4984" t="str">
            <v>BANGLADESH</v>
          </cell>
          <cell r="L4984" t="str">
            <v>MALE</v>
          </cell>
          <cell r="M4984">
            <v>35782</v>
          </cell>
          <cell r="N4984" t="str">
            <v>A09242564</v>
          </cell>
        </row>
        <row r="4985">
          <cell r="C4985">
            <v>608864</v>
          </cell>
          <cell r="D4985" t="str">
            <v>MD SHAHIN KAZI</v>
          </cell>
          <cell r="E4985" t="str">
            <v>WELDER-STRUCTURAL</v>
          </cell>
          <cell r="F4985" t="str">
            <v>DIRECT</v>
          </cell>
          <cell r="G4985" t="str">
            <v>ACTIVE</v>
          </cell>
          <cell r="H4985" t="str">
            <v>RC-YARD</v>
          </cell>
          <cell r="I4985" t="str">
            <v>HED KSA</v>
          </cell>
          <cell r="J4985">
            <v>46023</v>
          </cell>
          <cell r="K4985" t="str">
            <v>BANGLADESH</v>
          </cell>
          <cell r="L4985" t="str">
            <v>MALE</v>
          </cell>
          <cell r="M4985">
            <v>36453</v>
          </cell>
          <cell r="N4985" t="str">
            <v>A15461220</v>
          </cell>
        </row>
        <row r="4986">
          <cell r="C4986">
            <v>608865</v>
          </cell>
          <cell r="D4986" t="str">
            <v>JASIM UDDIN</v>
          </cell>
          <cell r="E4986" t="str">
            <v>WELDER-STRUCTURAL</v>
          </cell>
          <cell r="F4986" t="str">
            <v>DIRECT</v>
          </cell>
          <cell r="G4986" t="str">
            <v>ACTIVE</v>
          </cell>
          <cell r="H4986" t="str">
            <v>RC-YARD</v>
          </cell>
          <cell r="I4986" t="str">
            <v>HED KSA</v>
          </cell>
          <cell r="J4986">
            <v>46023</v>
          </cell>
          <cell r="K4986" t="str">
            <v>BANGLADESH</v>
          </cell>
          <cell r="L4986" t="str">
            <v>MALE</v>
          </cell>
          <cell r="M4986">
            <v>35584</v>
          </cell>
          <cell r="N4986" t="str">
            <v>A01398337</v>
          </cell>
        </row>
        <row r="4987">
          <cell r="C4987">
            <v>608866</v>
          </cell>
          <cell r="D4987" t="str">
            <v>MD ABDULLAH ILIAS</v>
          </cell>
          <cell r="E4987" t="str">
            <v>WELDER-STRUCTURAL</v>
          </cell>
          <cell r="F4987" t="str">
            <v>DIRECT</v>
          </cell>
          <cell r="G4987" t="str">
            <v>ACTIVE</v>
          </cell>
          <cell r="H4987" t="str">
            <v>RC-YARD</v>
          </cell>
          <cell r="I4987" t="str">
            <v>HED KSA</v>
          </cell>
          <cell r="J4987">
            <v>46023</v>
          </cell>
          <cell r="K4987" t="str">
            <v>BANGLADESH</v>
          </cell>
          <cell r="L4987" t="str">
            <v>MALE</v>
          </cell>
          <cell r="M4987">
            <v>36012</v>
          </cell>
          <cell r="N4987" t="str">
            <v>A06585277</v>
          </cell>
        </row>
        <row r="4988">
          <cell r="C4988">
            <v>608867</v>
          </cell>
          <cell r="D4988" t="str">
            <v>SOUROV HOSEN</v>
          </cell>
          <cell r="E4988" t="str">
            <v>WELDER-STRUCTURAL</v>
          </cell>
          <cell r="F4988" t="str">
            <v>DIRECT</v>
          </cell>
          <cell r="G4988" t="str">
            <v>ACTIVE</v>
          </cell>
          <cell r="H4988" t="str">
            <v>RC-YARD</v>
          </cell>
          <cell r="I4988" t="str">
            <v>HED KSA</v>
          </cell>
          <cell r="J4988">
            <v>46023</v>
          </cell>
          <cell r="K4988" t="str">
            <v>BANGLADESH</v>
          </cell>
          <cell r="L4988" t="str">
            <v>MALE</v>
          </cell>
          <cell r="M4988">
            <v>37978</v>
          </cell>
          <cell r="N4988" t="str">
            <v>A19515260</v>
          </cell>
        </row>
        <row r="4989">
          <cell r="C4989">
            <v>608868</v>
          </cell>
          <cell r="D4989" t="str">
            <v>MD MOMIN HOSSAIN</v>
          </cell>
          <cell r="E4989" t="str">
            <v>WELDER-STRUCTURAL</v>
          </cell>
          <cell r="F4989" t="str">
            <v>DIRECT</v>
          </cell>
          <cell r="G4989" t="str">
            <v>ACTIVE</v>
          </cell>
          <cell r="H4989" t="str">
            <v>RC-YARD</v>
          </cell>
          <cell r="I4989" t="str">
            <v>HED KSA</v>
          </cell>
          <cell r="J4989">
            <v>46023</v>
          </cell>
          <cell r="K4989" t="str">
            <v>BANGLADESH</v>
          </cell>
          <cell r="L4989" t="str">
            <v>MALE</v>
          </cell>
          <cell r="M4989">
            <v>36651</v>
          </cell>
          <cell r="N4989" t="str">
            <v>A17114559</v>
          </cell>
        </row>
        <row r="4990">
          <cell r="C4990">
            <v>608869</v>
          </cell>
          <cell r="D4990" t="str">
            <v>MD RIMON HOWLADER</v>
          </cell>
          <cell r="E4990" t="str">
            <v>WELDER-STRUCTURAL</v>
          </cell>
          <cell r="F4990" t="str">
            <v>DIRECT</v>
          </cell>
          <cell r="G4990" t="str">
            <v>ACTIVE</v>
          </cell>
          <cell r="H4990" t="str">
            <v>RC-YARD</v>
          </cell>
          <cell r="I4990" t="str">
            <v>HED KSA</v>
          </cell>
          <cell r="J4990">
            <v>46023</v>
          </cell>
          <cell r="K4990" t="str">
            <v>BANGLADESH</v>
          </cell>
          <cell r="L4990" t="str">
            <v>MALE</v>
          </cell>
          <cell r="M4990">
            <v>37043</v>
          </cell>
          <cell r="N4990" t="str">
            <v>A16631010</v>
          </cell>
        </row>
        <row r="4991">
          <cell r="C4991">
            <v>608870</v>
          </cell>
          <cell r="D4991" t="str">
            <v>ASRAFUL MRIDA</v>
          </cell>
          <cell r="E4991" t="str">
            <v>FABRICATOR-STRUCTURAL</v>
          </cell>
          <cell r="F4991" t="str">
            <v>DIRECT</v>
          </cell>
          <cell r="G4991" t="str">
            <v>ACTIVE</v>
          </cell>
          <cell r="H4991" t="str">
            <v>GS-YARD</v>
          </cell>
          <cell r="I4991" t="str">
            <v>HED KSA</v>
          </cell>
          <cell r="J4991">
            <v>46023</v>
          </cell>
          <cell r="K4991" t="str">
            <v>BANGLADESH</v>
          </cell>
          <cell r="L4991" t="str">
            <v>MALE</v>
          </cell>
          <cell r="M4991">
            <v>32509</v>
          </cell>
          <cell r="N4991" t="str">
            <v>A19747457</v>
          </cell>
        </row>
        <row r="4992">
          <cell r="C4992">
            <v>608871</v>
          </cell>
          <cell r="D4992" t="str">
            <v>AMIR HOSSAIN BHUIYAN ASIF</v>
          </cell>
          <cell r="E4992" t="str">
            <v>FITTER-PIPE</v>
          </cell>
          <cell r="F4992" t="str">
            <v>DIRECT</v>
          </cell>
          <cell r="G4992" t="str">
            <v>ACTIVE</v>
          </cell>
          <cell r="H4992" t="str">
            <v>GS-YARD</v>
          </cell>
          <cell r="I4992" t="str">
            <v>HED KSA</v>
          </cell>
          <cell r="J4992">
            <v>46023</v>
          </cell>
          <cell r="K4992" t="str">
            <v>BANGLADESH</v>
          </cell>
          <cell r="L4992" t="str">
            <v>MALE</v>
          </cell>
          <cell r="M4992">
            <v>37984</v>
          </cell>
          <cell r="N4992" t="str">
            <v>A08456502</v>
          </cell>
        </row>
        <row r="4993">
          <cell r="C4993">
            <v>608872</v>
          </cell>
          <cell r="D4993" t="str">
            <v>MD ARIF HOSAIN</v>
          </cell>
          <cell r="E4993" t="str">
            <v>ASST. FABRICATOR</v>
          </cell>
          <cell r="F4993" t="str">
            <v>DIRECT</v>
          </cell>
          <cell r="G4993" t="str">
            <v>ACTIVE</v>
          </cell>
          <cell r="H4993" t="str">
            <v>RC-YARD</v>
          </cell>
          <cell r="I4993" t="str">
            <v>HED KSA</v>
          </cell>
          <cell r="J4993">
            <v>46023</v>
          </cell>
          <cell r="K4993" t="str">
            <v>BANGLADESH</v>
          </cell>
          <cell r="L4993" t="str">
            <v>MALE</v>
          </cell>
          <cell r="M4993">
            <v>37174</v>
          </cell>
          <cell r="N4993" t="str">
            <v>A09500654</v>
          </cell>
        </row>
        <row r="4994">
          <cell r="C4994">
            <v>608873</v>
          </cell>
          <cell r="D4994" t="str">
            <v>KHALIL GAZI</v>
          </cell>
          <cell r="E4994" t="str">
            <v>ASST. FABRICATOR</v>
          </cell>
          <cell r="F4994" t="str">
            <v>DIRECT</v>
          </cell>
          <cell r="G4994" t="str">
            <v>ACTIVE</v>
          </cell>
          <cell r="H4994" t="str">
            <v>RC-YARD</v>
          </cell>
          <cell r="I4994" t="str">
            <v>HED KSA</v>
          </cell>
          <cell r="J4994">
            <v>46023</v>
          </cell>
          <cell r="K4994" t="str">
            <v>BANGLADESH</v>
          </cell>
          <cell r="L4994" t="str">
            <v>MALE</v>
          </cell>
          <cell r="M4994">
            <v>37271</v>
          </cell>
          <cell r="N4994" t="str">
            <v>B00812211</v>
          </cell>
        </row>
        <row r="4995">
          <cell r="C4995">
            <v>608874</v>
          </cell>
          <cell r="D4995" t="str">
            <v>KAMRUL ISLAM</v>
          </cell>
          <cell r="E4995" t="str">
            <v>ASST. FABRICATOR</v>
          </cell>
          <cell r="F4995" t="str">
            <v>DIRECT</v>
          </cell>
          <cell r="G4995" t="str">
            <v>ACTIVE</v>
          </cell>
          <cell r="H4995" t="str">
            <v>RC-YARD</v>
          </cell>
          <cell r="I4995" t="str">
            <v>HED KSA</v>
          </cell>
          <cell r="J4995">
            <v>46023</v>
          </cell>
          <cell r="K4995" t="str">
            <v>BANGLADESH</v>
          </cell>
          <cell r="L4995" t="str">
            <v>MALE</v>
          </cell>
          <cell r="M4995">
            <v>37455</v>
          </cell>
          <cell r="N4995" t="str">
            <v>A14540030</v>
          </cell>
        </row>
        <row r="4996">
          <cell r="C4996">
            <v>608875</v>
          </cell>
          <cell r="D4996" t="str">
            <v>MD RIJON MIA</v>
          </cell>
          <cell r="E4996" t="str">
            <v>ASST. FABRICATOR</v>
          </cell>
          <cell r="F4996" t="str">
            <v>DIRECT</v>
          </cell>
          <cell r="G4996" t="str">
            <v>ACTIVE</v>
          </cell>
          <cell r="H4996" t="str">
            <v>RC-YARD</v>
          </cell>
          <cell r="I4996" t="str">
            <v>HED KSA</v>
          </cell>
          <cell r="J4996">
            <v>46023</v>
          </cell>
          <cell r="K4996" t="str">
            <v>BANGLADESH</v>
          </cell>
          <cell r="L4996" t="str">
            <v>MALE</v>
          </cell>
          <cell r="M4996">
            <v>37803</v>
          </cell>
          <cell r="N4996" t="str">
            <v>A07369476</v>
          </cell>
        </row>
        <row r="4997">
          <cell r="C4997">
            <v>608876</v>
          </cell>
          <cell r="D4997" t="str">
            <v>FAHIM MAMIN UDDIN</v>
          </cell>
          <cell r="E4997" t="str">
            <v>ASST. FABRICATOR</v>
          </cell>
          <cell r="F4997" t="str">
            <v>DIRECT</v>
          </cell>
          <cell r="G4997" t="str">
            <v>ACTIVE</v>
          </cell>
          <cell r="H4997" t="str">
            <v>RC-YARD</v>
          </cell>
          <cell r="I4997" t="str">
            <v>HED KSA</v>
          </cell>
          <cell r="J4997">
            <v>46023</v>
          </cell>
          <cell r="K4997" t="str">
            <v>BANGLADESH</v>
          </cell>
          <cell r="L4997" t="str">
            <v>MALE</v>
          </cell>
          <cell r="M4997">
            <v>38197</v>
          </cell>
          <cell r="N4997" t="str">
            <v>A13230610</v>
          </cell>
        </row>
        <row r="4998">
          <cell r="C4998">
            <v>608877</v>
          </cell>
          <cell r="D4998" t="str">
            <v>MD SABUJ MIA</v>
          </cell>
          <cell r="E4998" t="str">
            <v>ASST. FABRICATOR</v>
          </cell>
          <cell r="F4998" t="str">
            <v>DIRECT</v>
          </cell>
          <cell r="G4998" t="str">
            <v>ACTIVE</v>
          </cell>
          <cell r="H4998" t="str">
            <v>RC-YARD</v>
          </cell>
          <cell r="I4998" t="str">
            <v>HED KSA</v>
          </cell>
          <cell r="J4998">
            <v>46023</v>
          </cell>
          <cell r="K4998" t="str">
            <v>BANGLADESH</v>
          </cell>
          <cell r="L4998" t="str">
            <v>MALE</v>
          </cell>
          <cell r="M4998">
            <v>31578</v>
          </cell>
          <cell r="N4998" t="str">
            <v>A19654959</v>
          </cell>
        </row>
        <row r="4999">
          <cell r="C4999">
            <v>608878</v>
          </cell>
          <cell r="D4999" t="str">
            <v>MD FERDOUSH ALAM</v>
          </cell>
          <cell r="E4999" t="str">
            <v>ASST. FABRICATOR</v>
          </cell>
          <cell r="F4999" t="str">
            <v>DIRECT</v>
          </cell>
          <cell r="G4999" t="str">
            <v>ACTIVE</v>
          </cell>
          <cell r="H4999" t="str">
            <v>RC-YARD</v>
          </cell>
          <cell r="I4999" t="str">
            <v>HED KSA</v>
          </cell>
          <cell r="J4999">
            <v>46023</v>
          </cell>
          <cell r="K4999" t="str">
            <v>BANGLADESH</v>
          </cell>
          <cell r="L4999" t="str">
            <v>MALE</v>
          </cell>
          <cell r="M4999">
            <v>35065</v>
          </cell>
          <cell r="N4999" t="str">
            <v>EK0415850</v>
          </cell>
        </row>
        <row r="5000">
          <cell r="C5000">
            <v>608879</v>
          </cell>
          <cell r="D5000" t="str">
            <v>MD SHAKIL HOSSEN</v>
          </cell>
          <cell r="E5000" t="str">
            <v>HELPER</v>
          </cell>
          <cell r="F5000" t="str">
            <v>DIRECT</v>
          </cell>
          <cell r="G5000" t="str">
            <v>ACTIVE</v>
          </cell>
          <cell r="H5000" t="str">
            <v>GS-YARD</v>
          </cell>
          <cell r="I5000" t="str">
            <v>HED KSA</v>
          </cell>
          <cell r="J5000">
            <v>46023</v>
          </cell>
          <cell r="K5000" t="str">
            <v>BANGLADESH</v>
          </cell>
          <cell r="L5000" t="str">
            <v>MALE</v>
          </cell>
          <cell r="M5000">
            <v>34865</v>
          </cell>
          <cell r="N5000" t="str">
            <v>A09642936</v>
          </cell>
        </row>
        <row r="5001">
          <cell r="C5001">
            <v>608880</v>
          </cell>
          <cell r="D5001" t="str">
            <v>FORHAD AHMED</v>
          </cell>
          <cell r="E5001" t="str">
            <v>HELPER</v>
          </cell>
          <cell r="F5001" t="str">
            <v>DIRECT</v>
          </cell>
          <cell r="G5001" t="str">
            <v>ACTIVE</v>
          </cell>
          <cell r="H5001" t="str">
            <v>GS-YARD</v>
          </cell>
          <cell r="I5001" t="str">
            <v>HED KSA</v>
          </cell>
          <cell r="J5001">
            <v>46023</v>
          </cell>
          <cell r="K5001" t="str">
            <v>BANGLADESH</v>
          </cell>
          <cell r="L5001" t="str">
            <v>MALE</v>
          </cell>
          <cell r="M5001">
            <v>38250</v>
          </cell>
          <cell r="N5001" t="str">
            <v>A13315655</v>
          </cell>
        </row>
        <row r="5002">
          <cell r="C5002">
            <v>608881</v>
          </cell>
          <cell r="D5002" t="str">
            <v>ARAFAT RAHMAN</v>
          </cell>
          <cell r="E5002" t="str">
            <v>HELPER</v>
          </cell>
          <cell r="F5002" t="str">
            <v>DIRECT</v>
          </cell>
          <cell r="G5002" t="str">
            <v>ACTIVE</v>
          </cell>
          <cell r="H5002" t="str">
            <v>GS-YARD</v>
          </cell>
          <cell r="I5002" t="str">
            <v>HED KSA</v>
          </cell>
          <cell r="J5002">
            <v>46023</v>
          </cell>
          <cell r="K5002" t="str">
            <v>BANGLADESH</v>
          </cell>
          <cell r="L5002" t="str">
            <v>MALE</v>
          </cell>
          <cell r="M5002">
            <v>37444</v>
          </cell>
          <cell r="N5002" t="str">
            <v>A14640500</v>
          </cell>
        </row>
        <row r="5003">
          <cell r="C5003">
            <v>608882</v>
          </cell>
          <cell r="D5003" t="str">
            <v>SHAKIL MIAH</v>
          </cell>
          <cell r="E5003" t="str">
            <v>HELPER</v>
          </cell>
          <cell r="F5003" t="str">
            <v>DIRECT</v>
          </cell>
          <cell r="G5003" t="str">
            <v>ACTIVE</v>
          </cell>
          <cell r="H5003" t="str">
            <v>GS-YARD</v>
          </cell>
          <cell r="I5003" t="str">
            <v>HED KSA</v>
          </cell>
          <cell r="J5003">
            <v>46023</v>
          </cell>
          <cell r="K5003" t="str">
            <v>BANGLADESH</v>
          </cell>
          <cell r="L5003" t="str">
            <v>MALE</v>
          </cell>
          <cell r="M5003">
            <v>37822</v>
          </cell>
          <cell r="N5003" t="str">
            <v>A18506949</v>
          </cell>
        </row>
        <row r="5004">
          <cell r="C5004">
            <v>608883</v>
          </cell>
          <cell r="D5004" t="str">
            <v>RAKIB HOSSEN</v>
          </cell>
          <cell r="E5004" t="str">
            <v>HELPER</v>
          </cell>
          <cell r="F5004" t="str">
            <v>DIRECT</v>
          </cell>
          <cell r="G5004" t="str">
            <v>ACTIVE</v>
          </cell>
          <cell r="H5004" t="str">
            <v>GS-YARD</v>
          </cell>
          <cell r="I5004" t="str">
            <v>HED KSA</v>
          </cell>
          <cell r="J5004">
            <v>46023</v>
          </cell>
          <cell r="K5004" t="str">
            <v>BANGLADESH</v>
          </cell>
          <cell r="L5004" t="str">
            <v>MALE</v>
          </cell>
          <cell r="M5004">
            <v>37638</v>
          </cell>
          <cell r="N5004" t="str">
            <v>A19508826</v>
          </cell>
        </row>
        <row r="5005">
          <cell r="C5005">
            <v>608884</v>
          </cell>
          <cell r="D5005" t="str">
            <v>SURUZZAMAN MD SAHAD ALI</v>
          </cell>
          <cell r="E5005" t="str">
            <v>HELPER</v>
          </cell>
          <cell r="F5005" t="str">
            <v>DIRECT</v>
          </cell>
          <cell r="G5005" t="str">
            <v>ACTIVE</v>
          </cell>
          <cell r="H5005" t="str">
            <v>RC-YARD</v>
          </cell>
          <cell r="I5005" t="str">
            <v>HED KSA</v>
          </cell>
          <cell r="J5005">
            <v>46023</v>
          </cell>
          <cell r="K5005" t="str">
            <v>BANGLADESH</v>
          </cell>
          <cell r="L5005" t="str">
            <v>MALE</v>
          </cell>
          <cell r="M5005">
            <v>33551</v>
          </cell>
          <cell r="N5005" t="str">
            <v>A19939538</v>
          </cell>
        </row>
        <row r="5006">
          <cell r="C5006">
            <v>608885</v>
          </cell>
          <cell r="D5006" t="str">
            <v>SIDDIK MAHAMMADBEG MAHEBUBBEG MIRZA</v>
          </cell>
          <cell r="E5006" t="str">
            <v>HELPER</v>
          </cell>
          <cell r="F5006" t="str">
            <v>DIRECT</v>
          </cell>
          <cell r="G5006" t="str">
            <v>ACTIVE</v>
          </cell>
          <cell r="H5006" t="str">
            <v>S.022</v>
          </cell>
          <cell r="I5006" t="str">
            <v>PD KSA</v>
          </cell>
          <cell r="J5006">
            <v>46023</v>
          </cell>
          <cell r="K5006" t="str">
            <v>INDIAN</v>
          </cell>
          <cell r="L5006" t="str">
            <v>MALE</v>
          </cell>
          <cell r="M5006">
            <v>31949</v>
          </cell>
          <cell r="N5006" t="str">
            <v>V5901559</v>
          </cell>
        </row>
        <row r="5007">
          <cell r="C5007">
            <v>606821</v>
          </cell>
          <cell r="D5007" t="str">
            <v>MOHAMMAD ISTEYAQUE AHMAD</v>
          </cell>
          <cell r="E5007" t="str">
            <v>PAINTER-GRADE A</v>
          </cell>
          <cell r="F5007" t="str">
            <v>DIRECT</v>
          </cell>
          <cell r="G5007" t="str">
            <v>ACTIVE</v>
          </cell>
          <cell r="H5007" t="str">
            <v>RC-YARD</v>
          </cell>
          <cell r="I5007" t="str">
            <v>HED KSA</v>
          </cell>
          <cell r="J5007">
            <v>46025</v>
          </cell>
          <cell r="K5007" t="str">
            <v>INDIAN</v>
          </cell>
          <cell r="L5007" t="str">
            <v>MALE</v>
          </cell>
          <cell r="M5007">
            <v>32525</v>
          </cell>
          <cell r="N5007" t="str">
            <v>V3755091</v>
          </cell>
        </row>
        <row r="5008">
          <cell r="C5008">
            <v>607019</v>
          </cell>
          <cell r="D5008" t="str">
            <v>BIJU VASUDEVAN</v>
          </cell>
          <cell r="E5008" t="str">
            <v>FOREMAN-CIVIL</v>
          </cell>
          <cell r="F5008" t="str">
            <v>INDIRECT</v>
          </cell>
          <cell r="G5008" t="str">
            <v>ACTIVE</v>
          </cell>
          <cell r="H5008" t="str">
            <v>S.016</v>
          </cell>
          <cell r="I5008" t="str">
            <v>PD KSA</v>
          </cell>
          <cell r="J5008">
            <v>46025</v>
          </cell>
          <cell r="K5008" t="str">
            <v>INDIAN</v>
          </cell>
          <cell r="L5008" t="str">
            <v>MALE</v>
          </cell>
          <cell r="M5008">
            <v>27513</v>
          </cell>
          <cell r="N5008" t="str">
            <v>T4011880</v>
          </cell>
        </row>
        <row r="5009">
          <cell r="C5009">
            <v>608886</v>
          </cell>
          <cell r="D5009" t="str">
            <v>GIRISH CHANDRA SHARMA</v>
          </cell>
          <cell r="E5009" t="str">
            <v>FOREMAN-RIGGING</v>
          </cell>
          <cell r="F5009" t="str">
            <v>INDIRECT</v>
          </cell>
          <cell r="G5009" t="str">
            <v>ACTIVE</v>
          </cell>
          <cell r="H5009" t="str">
            <v>S.022</v>
          </cell>
          <cell r="I5009" t="str">
            <v>PD KSA</v>
          </cell>
          <cell r="J5009">
            <v>46025</v>
          </cell>
          <cell r="K5009" t="str">
            <v>INDIAN</v>
          </cell>
          <cell r="L5009" t="str">
            <v>MALE</v>
          </cell>
          <cell r="M5009">
            <v>31080</v>
          </cell>
          <cell r="N5009" t="str">
            <v>S3655413</v>
          </cell>
        </row>
        <row r="5010">
          <cell r="C5010">
            <v>608887</v>
          </cell>
          <cell r="D5010" t="str">
            <v>RAHUL MIA</v>
          </cell>
          <cell r="E5010" t="str">
            <v>WELDER-TIG &amp; ARC</v>
          </cell>
          <cell r="F5010" t="str">
            <v>DIRECT</v>
          </cell>
          <cell r="G5010" t="str">
            <v>ACTIVE</v>
          </cell>
          <cell r="H5010" t="str">
            <v>S.013</v>
          </cell>
          <cell r="I5010" t="str">
            <v>PD KSA</v>
          </cell>
          <cell r="J5010">
            <v>46025</v>
          </cell>
          <cell r="K5010" t="str">
            <v>BANGLADESH</v>
          </cell>
          <cell r="L5010" t="str">
            <v>MALE</v>
          </cell>
          <cell r="M5010">
            <v>37987</v>
          </cell>
          <cell r="N5010" t="str">
            <v>A16515272</v>
          </cell>
        </row>
        <row r="5011">
          <cell r="C5011">
            <v>608888</v>
          </cell>
          <cell r="D5011" t="str">
            <v>MOHAMMAD SAFIUDDIN</v>
          </cell>
          <cell r="E5011" t="str">
            <v>FITTER-STRUCTURAL</v>
          </cell>
          <cell r="F5011" t="str">
            <v>DIRECT</v>
          </cell>
          <cell r="G5011" t="str">
            <v>ACTIVE</v>
          </cell>
          <cell r="H5011" t="str">
            <v>S.022</v>
          </cell>
          <cell r="I5011" t="str">
            <v>PD KSA</v>
          </cell>
          <cell r="J5011">
            <v>46025</v>
          </cell>
          <cell r="K5011" t="str">
            <v>INDIAN</v>
          </cell>
          <cell r="L5011" t="str">
            <v>MALE</v>
          </cell>
          <cell r="M5011">
            <v>36862</v>
          </cell>
          <cell r="N5011" t="str">
            <v>Z5909851</v>
          </cell>
        </row>
        <row r="5012">
          <cell r="C5012">
            <v>608889</v>
          </cell>
          <cell r="D5012" t="str">
            <v>MASUM BILLAH</v>
          </cell>
          <cell r="E5012" t="str">
            <v>FITTER-PIPE</v>
          </cell>
          <cell r="F5012" t="str">
            <v>DIRECT</v>
          </cell>
          <cell r="G5012" t="str">
            <v>ACTIVE</v>
          </cell>
          <cell r="H5012" t="str">
            <v>S.022</v>
          </cell>
          <cell r="I5012" t="str">
            <v>PD KSA</v>
          </cell>
          <cell r="J5012">
            <v>46025</v>
          </cell>
          <cell r="K5012" t="str">
            <v>BANGLADESH</v>
          </cell>
          <cell r="L5012" t="str">
            <v>MALE</v>
          </cell>
          <cell r="M5012">
            <v>36660</v>
          </cell>
          <cell r="N5012" t="str">
            <v>A00870105</v>
          </cell>
        </row>
        <row r="5013">
          <cell r="C5013">
            <v>608890</v>
          </cell>
          <cell r="D5013" t="str">
            <v>DIN ISLAM</v>
          </cell>
          <cell r="E5013" t="str">
            <v>FITTER-PIPE</v>
          </cell>
          <cell r="F5013" t="str">
            <v>DIRECT</v>
          </cell>
          <cell r="G5013" t="str">
            <v>ACTIVE</v>
          </cell>
          <cell r="H5013" t="str">
            <v>S.022</v>
          </cell>
          <cell r="I5013" t="str">
            <v>PD KSA</v>
          </cell>
          <cell r="J5013">
            <v>46025</v>
          </cell>
          <cell r="K5013" t="str">
            <v>BANGLADESH</v>
          </cell>
          <cell r="L5013" t="str">
            <v>MALE</v>
          </cell>
          <cell r="M5013">
            <v>32794</v>
          </cell>
          <cell r="N5013" t="str">
            <v>A16005444</v>
          </cell>
        </row>
        <row r="5014">
          <cell r="C5014">
            <v>608891</v>
          </cell>
          <cell r="D5014" t="str">
            <v>AJIT KUMAR</v>
          </cell>
          <cell r="E5014" t="str">
            <v>RIGGER</v>
          </cell>
          <cell r="F5014" t="str">
            <v>DIRECT</v>
          </cell>
          <cell r="G5014" t="str">
            <v>ACTIVE</v>
          </cell>
          <cell r="H5014" t="str">
            <v>S.022</v>
          </cell>
          <cell r="I5014" t="str">
            <v>PD KSA</v>
          </cell>
          <cell r="J5014">
            <v>46025</v>
          </cell>
          <cell r="K5014" t="str">
            <v>INDIAN</v>
          </cell>
          <cell r="L5014" t="str">
            <v>MALE</v>
          </cell>
          <cell r="M5014">
            <v>32581</v>
          </cell>
          <cell r="N5014" t="str">
            <v>S7396456</v>
          </cell>
        </row>
        <row r="5015">
          <cell r="C5015">
            <v>608892</v>
          </cell>
          <cell r="D5015" t="str">
            <v>SAMRAT KUMAR PANDEY</v>
          </cell>
          <cell r="E5015" t="str">
            <v>RIGGER</v>
          </cell>
          <cell r="F5015" t="str">
            <v>DIRECT</v>
          </cell>
          <cell r="G5015" t="str">
            <v>ACTIVE</v>
          </cell>
          <cell r="H5015" t="str">
            <v>S.022</v>
          </cell>
          <cell r="I5015" t="str">
            <v>PD KSA</v>
          </cell>
          <cell r="J5015">
            <v>46025</v>
          </cell>
          <cell r="K5015" t="str">
            <v>INDIAN</v>
          </cell>
          <cell r="L5015" t="str">
            <v>MALE</v>
          </cell>
          <cell r="M5015">
            <v>37149</v>
          </cell>
          <cell r="N5015" t="str">
            <v>C1066699</v>
          </cell>
        </row>
        <row r="5016">
          <cell r="C5016">
            <v>608893</v>
          </cell>
          <cell r="D5016" t="str">
            <v>ABHISHEK KUMAR YADAV</v>
          </cell>
          <cell r="E5016" t="str">
            <v>RIGGER</v>
          </cell>
          <cell r="F5016" t="str">
            <v>DIRECT</v>
          </cell>
          <cell r="G5016" t="str">
            <v>ACTIVE</v>
          </cell>
          <cell r="H5016" t="str">
            <v>S.022</v>
          </cell>
          <cell r="I5016" t="str">
            <v>PD KSA</v>
          </cell>
          <cell r="J5016">
            <v>46025</v>
          </cell>
          <cell r="K5016" t="str">
            <v>INDIAN</v>
          </cell>
          <cell r="L5016" t="str">
            <v>MALE</v>
          </cell>
          <cell r="M5016">
            <v>37246</v>
          </cell>
          <cell r="N5016" t="str">
            <v>Y7662061</v>
          </cell>
        </row>
        <row r="5017">
          <cell r="C5017">
            <v>608894</v>
          </cell>
          <cell r="D5017" t="str">
            <v>RAVINDRA PRASAD</v>
          </cell>
          <cell r="E5017" t="str">
            <v>RIGGER</v>
          </cell>
          <cell r="F5017" t="str">
            <v>DIRECT</v>
          </cell>
          <cell r="G5017" t="str">
            <v>ACTIVE</v>
          </cell>
          <cell r="H5017" t="str">
            <v>S.022</v>
          </cell>
          <cell r="I5017" t="str">
            <v>PD KSA</v>
          </cell>
          <cell r="J5017">
            <v>46025</v>
          </cell>
          <cell r="K5017" t="str">
            <v>INDIAN</v>
          </cell>
          <cell r="L5017" t="str">
            <v>MALE</v>
          </cell>
          <cell r="M5017">
            <v>32188</v>
          </cell>
          <cell r="N5017" t="str">
            <v>R2517960</v>
          </cell>
        </row>
        <row r="5018">
          <cell r="C5018">
            <v>608895</v>
          </cell>
          <cell r="D5018" t="str">
            <v>VEENEET KUMAR GAUR</v>
          </cell>
          <cell r="E5018" t="str">
            <v>RIGGER</v>
          </cell>
          <cell r="F5018" t="str">
            <v>DIRECT</v>
          </cell>
          <cell r="G5018" t="str">
            <v>ACTIVE</v>
          </cell>
          <cell r="H5018" t="str">
            <v>S.022</v>
          </cell>
          <cell r="I5018" t="str">
            <v>PD KSA</v>
          </cell>
          <cell r="J5018">
            <v>46025</v>
          </cell>
          <cell r="K5018" t="str">
            <v>INDIAN</v>
          </cell>
          <cell r="L5018" t="str">
            <v>MALE</v>
          </cell>
          <cell r="M5018">
            <v>31780</v>
          </cell>
          <cell r="N5018" t="str">
            <v>AF096800</v>
          </cell>
        </row>
        <row r="5019">
          <cell r="C5019">
            <v>608896</v>
          </cell>
          <cell r="D5019" t="str">
            <v>GLADISH FRANCIS</v>
          </cell>
          <cell r="E5019" t="str">
            <v>PACKAGE REVIEWER-HYDROTEST</v>
          </cell>
          <cell r="F5019" t="str">
            <v>INDIRECT</v>
          </cell>
          <cell r="G5019" t="str">
            <v>ACTIVE</v>
          </cell>
          <cell r="H5019" t="str">
            <v>S.013</v>
          </cell>
          <cell r="I5019" t="str">
            <v>PD KSA</v>
          </cell>
          <cell r="J5019">
            <v>46025</v>
          </cell>
          <cell r="K5019" t="str">
            <v>INDIAN</v>
          </cell>
          <cell r="L5019" t="str">
            <v>MALE</v>
          </cell>
          <cell r="M5019">
            <v>31893</v>
          </cell>
          <cell r="N5019" t="str">
            <v>Z8043721</v>
          </cell>
        </row>
        <row r="5020">
          <cell r="C5020">
            <v>608897</v>
          </cell>
          <cell r="D5020" t="str">
            <v>LOGANATHAN MUTHU</v>
          </cell>
          <cell r="E5020" t="str">
            <v>INSPECTOR-QC (WELDING)</v>
          </cell>
          <cell r="F5020" t="str">
            <v>INDIRECT</v>
          </cell>
          <cell r="G5020" t="str">
            <v>ACTIVE</v>
          </cell>
          <cell r="H5020" t="str">
            <v>S.022</v>
          </cell>
          <cell r="I5020" t="str">
            <v>PD KSA</v>
          </cell>
          <cell r="J5020">
            <v>46026</v>
          </cell>
          <cell r="K5020" t="str">
            <v>INDIAN</v>
          </cell>
          <cell r="L5020" t="str">
            <v>MALE</v>
          </cell>
          <cell r="M5020">
            <v>27073</v>
          </cell>
          <cell r="N5020" t="str">
            <v>Z3691997</v>
          </cell>
        </row>
        <row r="5021">
          <cell r="C5021">
            <v>608898</v>
          </cell>
          <cell r="D5021" t="str">
            <v>EMIL RICAMARA DE LEON</v>
          </cell>
          <cell r="E5021" t="str">
            <v>DRAFTSMAN-MECHANICAL</v>
          </cell>
          <cell r="F5021" t="str">
            <v>INDIRECT</v>
          </cell>
          <cell r="G5021" t="str">
            <v>ACTIVE</v>
          </cell>
          <cell r="H5021" t="str">
            <v>S.012</v>
          </cell>
          <cell r="I5021" t="str">
            <v>PD KSA</v>
          </cell>
          <cell r="J5021">
            <v>46026</v>
          </cell>
          <cell r="K5021" t="str">
            <v>PHILIPPINES</v>
          </cell>
          <cell r="L5021" t="str">
            <v>MALE</v>
          </cell>
          <cell r="M5021">
            <v>31136</v>
          </cell>
          <cell r="N5021" t="str">
            <v>P8194294C</v>
          </cell>
        </row>
        <row r="5022">
          <cell r="C5022">
            <v>608899</v>
          </cell>
          <cell r="D5022" t="str">
            <v>RALPH ARELLANO MAGAT</v>
          </cell>
          <cell r="E5022" t="str">
            <v>SUPERVISOR-QC (PROCUREMENT)</v>
          </cell>
          <cell r="F5022" t="str">
            <v>INDIRECT</v>
          </cell>
          <cell r="G5022" t="str">
            <v>ACTIVE</v>
          </cell>
          <cell r="H5022" t="str">
            <v>S.012</v>
          </cell>
          <cell r="I5022" t="str">
            <v>PD KSA</v>
          </cell>
          <cell r="J5022">
            <v>46026</v>
          </cell>
          <cell r="K5022" t="str">
            <v>PHILIPPINES</v>
          </cell>
          <cell r="L5022" t="str">
            <v>MALE</v>
          </cell>
          <cell r="M5022">
            <v>34097</v>
          </cell>
          <cell r="N5022" t="str">
            <v>P3084169B</v>
          </cell>
        </row>
        <row r="5023">
          <cell r="C5023">
            <v>608900</v>
          </cell>
          <cell r="D5023" t="str">
            <v>SALVADOR GRAVANIN CALIZO</v>
          </cell>
          <cell r="E5023" t="str">
            <v>SUPERVISOR-SCAFFOLDING</v>
          </cell>
          <cell r="F5023" t="str">
            <v>INDIRECT</v>
          </cell>
          <cell r="G5023" t="str">
            <v>ACTIVE</v>
          </cell>
          <cell r="H5023" t="str">
            <v>JUBAIL YARD</v>
          </cell>
          <cell r="I5023" t="str">
            <v>SCAF KSA</v>
          </cell>
          <cell r="J5023">
            <v>46026</v>
          </cell>
          <cell r="K5023" t="str">
            <v>PHILIPPINES</v>
          </cell>
          <cell r="L5023" t="str">
            <v>MALE</v>
          </cell>
          <cell r="M5023">
            <v>26804</v>
          </cell>
          <cell r="N5023" t="str">
            <v>P5811338B</v>
          </cell>
        </row>
        <row r="5024">
          <cell r="C5024">
            <v>608901</v>
          </cell>
          <cell r="D5024" t="str">
            <v>JOSEPH POQUIZ COSME</v>
          </cell>
          <cell r="E5024" t="str">
            <v>COORDINATOR-SPDP</v>
          </cell>
          <cell r="F5024" t="str">
            <v>INDIRECT</v>
          </cell>
          <cell r="G5024" t="str">
            <v>ACTIVE</v>
          </cell>
          <cell r="H5024" t="str">
            <v>S.012</v>
          </cell>
          <cell r="I5024" t="str">
            <v>PD KSA</v>
          </cell>
          <cell r="J5024">
            <v>46026</v>
          </cell>
          <cell r="K5024" t="str">
            <v>PHILIPPINES</v>
          </cell>
          <cell r="L5024" t="str">
            <v>MALE</v>
          </cell>
          <cell r="M5024">
            <v>33128</v>
          </cell>
          <cell r="N5024" t="str">
            <v>P8691744B</v>
          </cell>
        </row>
        <row r="5025">
          <cell r="C5025">
            <v>608902</v>
          </cell>
          <cell r="D5025" t="str">
            <v>ANIL PANDEY</v>
          </cell>
          <cell r="E5025" t="str">
            <v>WELDER-TIG &amp; ARC</v>
          </cell>
          <cell r="F5025" t="str">
            <v>DIRECT</v>
          </cell>
          <cell r="G5025" t="str">
            <v>ACTIVE</v>
          </cell>
          <cell r="H5025" t="str">
            <v>RC-YARD</v>
          </cell>
          <cell r="I5025" t="str">
            <v>HED KSA</v>
          </cell>
          <cell r="J5025">
            <v>46026</v>
          </cell>
          <cell r="K5025" t="str">
            <v>INDIAN</v>
          </cell>
          <cell r="L5025" t="str">
            <v>MALE</v>
          </cell>
          <cell r="M5025">
            <v>34700</v>
          </cell>
          <cell r="N5025" t="str">
            <v>Y9003430</v>
          </cell>
        </row>
        <row r="5026">
          <cell r="C5026">
            <v>608903</v>
          </cell>
          <cell r="D5026" t="str">
            <v>JOVEL CORCINO BERANA</v>
          </cell>
          <cell r="E5026" t="str">
            <v>FITTER-PIPE</v>
          </cell>
          <cell r="F5026" t="str">
            <v>DIRECT</v>
          </cell>
          <cell r="G5026" t="str">
            <v>ACTIVE</v>
          </cell>
          <cell r="H5026" t="str">
            <v>S.022</v>
          </cell>
          <cell r="I5026" t="str">
            <v>PD KSA</v>
          </cell>
          <cell r="J5026">
            <v>46026</v>
          </cell>
          <cell r="K5026" t="str">
            <v>PHILIPPINES</v>
          </cell>
          <cell r="L5026" t="str">
            <v>MALE</v>
          </cell>
          <cell r="M5026">
            <v>30516</v>
          </cell>
          <cell r="N5026" t="str">
            <v>P8206359B</v>
          </cell>
        </row>
        <row r="5027">
          <cell r="C5027">
            <v>608904</v>
          </cell>
          <cell r="D5027" t="str">
            <v>ROMEO JR SEGUAN APLACA</v>
          </cell>
          <cell r="E5027" t="str">
            <v>FITTER-PIPE</v>
          </cell>
          <cell r="F5027" t="str">
            <v>DIRECT</v>
          </cell>
          <cell r="G5027" t="str">
            <v>ACTIVE</v>
          </cell>
          <cell r="H5027" t="str">
            <v>S.022</v>
          </cell>
          <cell r="I5027" t="str">
            <v>PD KSA</v>
          </cell>
          <cell r="J5027">
            <v>46026</v>
          </cell>
          <cell r="K5027" t="str">
            <v>PHILIPPINES</v>
          </cell>
          <cell r="L5027" t="str">
            <v>MALE</v>
          </cell>
          <cell r="M5027">
            <v>28197</v>
          </cell>
          <cell r="N5027" t="str">
            <v>P5013375C</v>
          </cell>
        </row>
        <row r="5028">
          <cell r="C5028">
            <v>608905</v>
          </cell>
          <cell r="D5028" t="str">
            <v>ARIEL ACAR BENAMER</v>
          </cell>
          <cell r="E5028" t="str">
            <v>ERECTOR-STRUCTURAL</v>
          </cell>
          <cell r="F5028" t="str">
            <v>DIRECT</v>
          </cell>
          <cell r="G5028" t="str">
            <v>ACTIVE</v>
          </cell>
          <cell r="H5028" t="str">
            <v>S.022</v>
          </cell>
          <cell r="I5028" t="str">
            <v>PD KSA</v>
          </cell>
          <cell r="J5028">
            <v>46026</v>
          </cell>
          <cell r="K5028" t="str">
            <v>PHILIPPINES</v>
          </cell>
          <cell r="L5028" t="str">
            <v>MALE</v>
          </cell>
          <cell r="M5028">
            <v>28021</v>
          </cell>
          <cell r="N5028" t="str">
            <v>P7123976B</v>
          </cell>
        </row>
        <row r="5029">
          <cell r="C5029">
            <v>608906</v>
          </cell>
          <cell r="D5029" t="str">
            <v>JONAS CRUZ ESTRELLA</v>
          </cell>
          <cell r="E5029" t="str">
            <v>FITTER-MILLWRIGHT</v>
          </cell>
          <cell r="F5029" t="str">
            <v>DIRECT</v>
          </cell>
          <cell r="G5029" t="str">
            <v>ACTIVE</v>
          </cell>
          <cell r="H5029" t="str">
            <v>S.022</v>
          </cell>
          <cell r="I5029" t="str">
            <v>PD KSA</v>
          </cell>
          <cell r="J5029">
            <v>46026</v>
          </cell>
          <cell r="K5029" t="str">
            <v>PHILIPPINES</v>
          </cell>
          <cell r="L5029" t="str">
            <v>MALE</v>
          </cell>
          <cell r="M5029">
            <v>32523</v>
          </cell>
          <cell r="N5029" t="str">
            <v>P2382395C</v>
          </cell>
        </row>
        <row r="5030">
          <cell r="C5030">
            <v>608907</v>
          </cell>
          <cell r="D5030" t="str">
            <v>JIFFREY BARRION BADILLO</v>
          </cell>
          <cell r="E5030" t="str">
            <v>FITTER-MILLWRIGHT</v>
          </cell>
          <cell r="F5030" t="str">
            <v>DIRECT</v>
          </cell>
          <cell r="G5030" t="str">
            <v>ACTIVE</v>
          </cell>
          <cell r="H5030" t="str">
            <v>S.022</v>
          </cell>
          <cell r="I5030" t="str">
            <v>PD KSA</v>
          </cell>
          <cell r="J5030">
            <v>46026</v>
          </cell>
          <cell r="K5030" t="str">
            <v>PHILIPPINES</v>
          </cell>
          <cell r="L5030" t="str">
            <v>MALE</v>
          </cell>
          <cell r="M5030">
            <v>30087</v>
          </cell>
          <cell r="N5030" t="str">
            <v>P8165964B</v>
          </cell>
        </row>
        <row r="5031">
          <cell r="C5031">
            <v>608908</v>
          </cell>
          <cell r="D5031" t="str">
            <v>DIPENDRA SAPHI</v>
          </cell>
          <cell r="E5031" t="str">
            <v>RIGGER</v>
          </cell>
          <cell r="F5031" t="str">
            <v>DIRECT</v>
          </cell>
          <cell r="G5031" t="str">
            <v>ACTIVE</v>
          </cell>
          <cell r="H5031" t="str">
            <v>RC-YARD</v>
          </cell>
          <cell r="I5031" t="str">
            <v>HED KSA</v>
          </cell>
          <cell r="J5031">
            <v>46026</v>
          </cell>
          <cell r="K5031" t="str">
            <v>NEPALESE</v>
          </cell>
          <cell r="L5031" t="str">
            <v>MALE</v>
          </cell>
          <cell r="M5031">
            <v>34263</v>
          </cell>
          <cell r="N5031">
            <v>11412521</v>
          </cell>
        </row>
        <row r="5032">
          <cell r="C5032">
            <v>608909</v>
          </cell>
          <cell r="D5032" t="str">
            <v>MD ANSAARUL</v>
          </cell>
          <cell r="E5032" t="str">
            <v>RIGGER</v>
          </cell>
          <cell r="F5032" t="str">
            <v>DIRECT</v>
          </cell>
          <cell r="G5032" t="str">
            <v>ACTIVE</v>
          </cell>
          <cell r="H5032" t="str">
            <v>RC-YARD</v>
          </cell>
          <cell r="I5032" t="str">
            <v>HED KSA</v>
          </cell>
          <cell r="J5032">
            <v>46026</v>
          </cell>
          <cell r="K5032" t="str">
            <v>NEPALESE</v>
          </cell>
          <cell r="L5032" t="str">
            <v>MALE</v>
          </cell>
          <cell r="M5032">
            <v>34973</v>
          </cell>
          <cell r="N5032" t="str">
            <v>PA2794449</v>
          </cell>
        </row>
        <row r="5033">
          <cell r="C5033">
            <v>608910</v>
          </cell>
          <cell r="D5033" t="str">
            <v>RAJU PASMAN</v>
          </cell>
          <cell r="E5033" t="str">
            <v>RIGGER</v>
          </cell>
          <cell r="F5033" t="str">
            <v>DIRECT</v>
          </cell>
          <cell r="G5033" t="str">
            <v>ACTIVE</v>
          </cell>
          <cell r="H5033" t="str">
            <v>GS-YARD</v>
          </cell>
          <cell r="I5033" t="str">
            <v>HED KSA</v>
          </cell>
          <cell r="J5033">
            <v>46026</v>
          </cell>
          <cell r="K5033" t="str">
            <v>NEPALESE</v>
          </cell>
          <cell r="L5033" t="str">
            <v>MALE</v>
          </cell>
          <cell r="M5033">
            <v>35043</v>
          </cell>
          <cell r="N5033" t="str">
            <v>PA4264028</v>
          </cell>
        </row>
        <row r="5034">
          <cell r="C5034">
            <v>608911</v>
          </cell>
          <cell r="D5034" t="str">
            <v>MUKESH KUMAR SAHANI</v>
          </cell>
          <cell r="E5034" t="str">
            <v>RIGGER</v>
          </cell>
          <cell r="F5034" t="str">
            <v>DIRECT</v>
          </cell>
          <cell r="G5034" t="str">
            <v>ACTIVE</v>
          </cell>
          <cell r="H5034" t="str">
            <v>GS-YARD</v>
          </cell>
          <cell r="I5034" t="str">
            <v>HED KSA</v>
          </cell>
          <cell r="J5034">
            <v>46026</v>
          </cell>
          <cell r="K5034" t="str">
            <v>NEPALESE</v>
          </cell>
          <cell r="L5034" t="str">
            <v>MALE</v>
          </cell>
          <cell r="M5034">
            <v>36545</v>
          </cell>
          <cell r="N5034">
            <v>11605477</v>
          </cell>
        </row>
        <row r="5035">
          <cell r="C5035">
            <v>608912</v>
          </cell>
          <cell r="D5035" t="str">
            <v>SHIVJEE RAM</v>
          </cell>
          <cell r="E5035" t="str">
            <v>LABORER</v>
          </cell>
          <cell r="F5035" t="str">
            <v>DIRECT</v>
          </cell>
          <cell r="G5035" t="str">
            <v>ACTIVE</v>
          </cell>
          <cell r="H5035" t="str">
            <v>S.022</v>
          </cell>
          <cell r="I5035" t="str">
            <v>PD KSA</v>
          </cell>
          <cell r="J5035">
            <v>46026</v>
          </cell>
          <cell r="K5035" t="str">
            <v>NEPALESE</v>
          </cell>
          <cell r="L5035" t="str">
            <v>MALE</v>
          </cell>
          <cell r="M5035">
            <v>29249</v>
          </cell>
          <cell r="N5035" t="str">
            <v>PA4068070</v>
          </cell>
        </row>
        <row r="5036">
          <cell r="C5036">
            <v>608913</v>
          </cell>
          <cell r="D5036" t="str">
            <v>DIPENDRA YADAV</v>
          </cell>
          <cell r="E5036" t="str">
            <v>LABORER</v>
          </cell>
          <cell r="F5036" t="str">
            <v>DIRECT</v>
          </cell>
          <cell r="G5036" t="str">
            <v>ACTIVE</v>
          </cell>
          <cell r="H5036" t="str">
            <v>OPERATIONAL OFFICE</v>
          </cell>
          <cell r="I5036" t="str">
            <v>PD KSA</v>
          </cell>
          <cell r="J5036">
            <v>46026</v>
          </cell>
          <cell r="K5036" t="str">
            <v>NEPALESE</v>
          </cell>
          <cell r="L5036" t="str">
            <v>MALE</v>
          </cell>
          <cell r="M5036">
            <v>32978</v>
          </cell>
          <cell r="N5036" t="str">
            <v>PA4192466</v>
          </cell>
        </row>
        <row r="5037">
          <cell r="C5037">
            <v>608914</v>
          </cell>
          <cell r="D5037" t="str">
            <v>TIRPIT MANDAL</v>
          </cell>
          <cell r="E5037" t="str">
            <v>LABORER</v>
          </cell>
          <cell r="F5037" t="str">
            <v>DIRECT</v>
          </cell>
          <cell r="G5037" t="str">
            <v>ACTIVE</v>
          </cell>
          <cell r="H5037" t="str">
            <v>S.022</v>
          </cell>
          <cell r="I5037" t="str">
            <v>PD KSA</v>
          </cell>
          <cell r="J5037">
            <v>46026</v>
          </cell>
          <cell r="K5037" t="str">
            <v>NEPALESE</v>
          </cell>
          <cell r="L5037" t="str">
            <v>MALE</v>
          </cell>
          <cell r="M5037">
            <v>31551</v>
          </cell>
          <cell r="N5037" t="str">
            <v>PA3606078</v>
          </cell>
        </row>
        <row r="5038">
          <cell r="C5038">
            <v>608915</v>
          </cell>
          <cell r="D5038" t="str">
            <v>DEBENDRA RAM</v>
          </cell>
          <cell r="E5038" t="str">
            <v>LABORER</v>
          </cell>
          <cell r="F5038" t="str">
            <v>DIRECT</v>
          </cell>
          <cell r="G5038" t="str">
            <v>ACTIVE</v>
          </cell>
          <cell r="H5038" t="str">
            <v>S.022</v>
          </cell>
          <cell r="I5038" t="str">
            <v>PD KSA</v>
          </cell>
          <cell r="J5038">
            <v>46026</v>
          </cell>
          <cell r="K5038" t="str">
            <v>NEPALESE</v>
          </cell>
          <cell r="L5038" t="str">
            <v>MALE</v>
          </cell>
          <cell r="M5038">
            <v>31747</v>
          </cell>
          <cell r="N5038">
            <v>11119427</v>
          </cell>
        </row>
        <row r="5039">
          <cell r="C5039">
            <v>608916</v>
          </cell>
          <cell r="D5039" t="str">
            <v>DIPINDRA MANDAL</v>
          </cell>
          <cell r="E5039" t="str">
            <v>LABORER</v>
          </cell>
          <cell r="F5039" t="str">
            <v>DIRECT</v>
          </cell>
          <cell r="G5039" t="str">
            <v>ACTIVE</v>
          </cell>
          <cell r="H5039" t="str">
            <v>S.022</v>
          </cell>
          <cell r="I5039" t="str">
            <v>PD KSA</v>
          </cell>
          <cell r="J5039">
            <v>46026</v>
          </cell>
          <cell r="K5039" t="str">
            <v>NEPALESE</v>
          </cell>
          <cell r="L5039" t="str">
            <v>MALE</v>
          </cell>
          <cell r="M5039">
            <v>35704</v>
          </cell>
          <cell r="N5039">
            <v>10676470</v>
          </cell>
        </row>
        <row r="5040">
          <cell r="C5040">
            <v>608917</v>
          </cell>
          <cell r="D5040" t="str">
            <v>SURES MUKHIYA</v>
          </cell>
          <cell r="E5040" t="str">
            <v>LABORER</v>
          </cell>
          <cell r="F5040" t="str">
            <v>DIRECT</v>
          </cell>
          <cell r="G5040" t="str">
            <v>ACTIVE</v>
          </cell>
          <cell r="H5040" t="str">
            <v>S.022</v>
          </cell>
          <cell r="I5040" t="str">
            <v>PD KSA</v>
          </cell>
          <cell r="J5040">
            <v>46026</v>
          </cell>
          <cell r="K5040" t="str">
            <v>NEPALESE</v>
          </cell>
          <cell r="L5040" t="str">
            <v>MALE</v>
          </cell>
          <cell r="M5040">
            <v>31822</v>
          </cell>
          <cell r="N5040" t="str">
            <v>PA4192521</v>
          </cell>
        </row>
        <row r="5041">
          <cell r="C5041">
            <v>608918</v>
          </cell>
          <cell r="D5041" t="str">
            <v>KRISHNA MUKHIYA</v>
          </cell>
          <cell r="E5041" t="str">
            <v>LABORER</v>
          </cell>
          <cell r="F5041" t="str">
            <v>DIRECT</v>
          </cell>
          <cell r="G5041" t="str">
            <v>ACTIVE</v>
          </cell>
          <cell r="H5041" t="str">
            <v>S.022</v>
          </cell>
          <cell r="I5041" t="str">
            <v>PD KSA</v>
          </cell>
          <cell r="J5041">
            <v>46026</v>
          </cell>
          <cell r="K5041" t="str">
            <v>NEPALESE</v>
          </cell>
          <cell r="L5041" t="str">
            <v>MALE</v>
          </cell>
          <cell r="M5041">
            <v>35541</v>
          </cell>
          <cell r="N5041">
            <v>11374875</v>
          </cell>
        </row>
        <row r="5042">
          <cell r="C5042">
            <v>608919</v>
          </cell>
          <cell r="D5042" t="str">
            <v>AMIT MAHARA</v>
          </cell>
          <cell r="E5042" t="str">
            <v>LABORER</v>
          </cell>
          <cell r="F5042" t="str">
            <v>DIRECT</v>
          </cell>
          <cell r="G5042" t="str">
            <v>ACTIVE</v>
          </cell>
          <cell r="H5042" t="str">
            <v>S.022</v>
          </cell>
          <cell r="I5042" t="str">
            <v>PD KSA</v>
          </cell>
          <cell r="J5042">
            <v>46026</v>
          </cell>
          <cell r="K5042" t="str">
            <v>NEPALESE</v>
          </cell>
          <cell r="L5042" t="str">
            <v>MALE</v>
          </cell>
          <cell r="M5042">
            <v>37124</v>
          </cell>
          <cell r="N5042">
            <v>12069720</v>
          </cell>
        </row>
        <row r="5043">
          <cell r="C5043">
            <v>608920</v>
          </cell>
          <cell r="D5043" t="str">
            <v>SHIV KUMAR SADAY</v>
          </cell>
          <cell r="E5043" t="str">
            <v>LABORER</v>
          </cell>
          <cell r="F5043" t="str">
            <v>DIRECT</v>
          </cell>
          <cell r="G5043" t="str">
            <v>ACTIVE</v>
          </cell>
          <cell r="H5043" t="str">
            <v>S.022</v>
          </cell>
          <cell r="I5043" t="str">
            <v>PD KSA</v>
          </cell>
          <cell r="J5043">
            <v>46026</v>
          </cell>
          <cell r="K5043" t="str">
            <v>NEPALESE</v>
          </cell>
          <cell r="L5043" t="str">
            <v>MALE</v>
          </cell>
          <cell r="M5043">
            <v>31644</v>
          </cell>
          <cell r="N5043">
            <v>10076732</v>
          </cell>
        </row>
        <row r="5044">
          <cell r="C5044">
            <v>608921</v>
          </cell>
          <cell r="D5044" t="str">
            <v>ALI ABDULLAH ALALWALDH</v>
          </cell>
          <cell r="E5044" t="str">
            <v>WORK PERMIT RECEIVER</v>
          </cell>
          <cell r="F5044" t="str">
            <v>INDIRECT</v>
          </cell>
          <cell r="G5044" t="str">
            <v>ACTIVE</v>
          </cell>
          <cell r="H5044" t="str">
            <v>NMP.01</v>
          </cell>
          <cell r="I5044" t="str">
            <v>PD KSA</v>
          </cell>
          <cell r="J5044">
            <v>46026</v>
          </cell>
          <cell r="K5044" t="str">
            <v>SAUDI</v>
          </cell>
          <cell r="L5044" t="str">
            <v>MALE</v>
          </cell>
          <cell r="M5044">
            <v>33540</v>
          </cell>
          <cell r="N5044" t="str">
            <v>N/A</v>
          </cell>
        </row>
        <row r="5045">
          <cell r="C5045">
            <v>608923</v>
          </cell>
          <cell r="D5045" t="str">
            <v>ALI IDRIS HAWQAH</v>
          </cell>
          <cell r="E5045" t="str">
            <v>HELPER</v>
          </cell>
          <cell r="F5045" t="str">
            <v>DIRECT</v>
          </cell>
          <cell r="G5045" t="str">
            <v>ACTIVE</v>
          </cell>
          <cell r="H5045" t="str">
            <v>RC-YARD</v>
          </cell>
          <cell r="I5045" t="str">
            <v>HED KSA</v>
          </cell>
          <cell r="J5045">
            <v>46026</v>
          </cell>
          <cell r="K5045" t="str">
            <v>SAUDI</v>
          </cell>
          <cell r="L5045" t="str">
            <v>MALE</v>
          </cell>
          <cell r="M5045">
            <v>36334</v>
          </cell>
          <cell r="N5045" t="str">
            <v>N/A</v>
          </cell>
        </row>
        <row r="5046">
          <cell r="C5046">
            <v>608924</v>
          </cell>
          <cell r="D5046" t="str">
            <v>APPANA ASI</v>
          </cell>
          <cell r="E5046" t="str">
            <v>WELDER-TIG &amp; ARC</v>
          </cell>
          <cell r="F5046" t="str">
            <v>DIRECT</v>
          </cell>
          <cell r="G5046" t="str">
            <v>ACTIVE</v>
          </cell>
          <cell r="H5046" t="str">
            <v>RC-YARD</v>
          </cell>
          <cell r="I5046" t="str">
            <v>HED KSA</v>
          </cell>
          <cell r="J5046">
            <v>46027</v>
          </cell>
          <cell r="K5046" t="str">
            <v>INDIAN</v>
          </cell>
          <cell r="L5046" t="str">
            <v>MALE</v>
          </cell>
          <cell r="M5046">
            <v>30614</v>
          </cell>
          <cell r="N5046" t="str">
            <v>C8427464</v>
          </cell>
        </row>
        <row r="5047">
          <cell r="C5047">
            <v>608925</v>
          </cell>
          <cell r="D5047" t="str">
            <v>SANDEEP VITHOBA MHATRE</v>
          </cell>
          <cell r="E5047" t="str">
            <v>INSPECTOR-QC (WELDING)</v>
          </cell>
          <cell r="F5047" t="str">
            <v>INDIRECT</v>
          </cell>
          <cell r="G5047" t="str">
            <v>ACTIVE</v>
          </cell>
          <cell r="H5047" t="str">
            <v>RC-YARD</v>
          </cell>
          <cell r="I5047" t="str">
            <v>HED KSA</v>
          </cell>
          <cell r="J5047">
            <v>46028</v>
          </cell>
          <cell r="K5047" t="str">
            <v>INDIAN</v>
          </cell>
          <cell r="L5047" t="str">
            <v>MALE</v>
          </cell>
          <cell r="M5047">
            <v>28277</v>
          </cell>
          <cell r="N5047" t="str">
            <v>Y8157996</v>
          </cell>
        </row>
        <row r="5048">
          <cell r="C5048">
            <v>608926</v>
          </cell>
          <cell r="D5048" t="str">
            <v>ZAFAR IQBAL ABDUL RASHEED</v>
          </cell>
          <cell r="E5048" t="str">
            <v>SUPERVISOR-ELECTRICAL</v>
          </cell>
          <cell r="F5048" t="str">
            <v>INDIRECT</v>
          </cell>
          <cell r="G5048" t="str">
            <v>ACTIVE</v>
          </cell>
          <cell r="H5048" t="str">
            <v>GS-YARD</v>
          </cell>
          <cell r="I5048" t="str">
            <v>HED KSA</v>
          </cell>
          <cell r="J5048">
            <v>46028</v>
          </cell>
          <cell r="K5048" t="str">
            <v>PAKISTANI</v>
          </cell>
          <cell r="L5048" t="str">
            <v>MALE</v>
          </cell>
          <cell r="M5048">
            <v>29221</v>
          </cell>
          <cell r="N5048" t="str">
            <v>GR1331634</v>
          </cell>
        </row>
        <row r="5049">
          <cell r="C5049">
            <v>608927</v>
          </cell>
          <cell r="D5049" t="str">
            <v>HAMAD AEDH ALLJUBRAN</v>
          </cell>
          <cell r="E5049" t="str">
            <v>COORDINATOR-SITE</v>
          </cell>
          <cell r="F5049" t="str">
            <v>INDIRECT</v>
          </cell>
          <cell r="G5049" t="str">
            <v>ACTIVE</v>
          </cell>
          <cell r="H5049" t="str">
            <v>RC-YARD</v>
          </cell>
          <cell r="I5049" t="str">
            <v>HED KSA</v>
          </cell>
          <cell r="J5049">
            <v>46028</v>
          </cell>
          <cell r="K5049" t="str">
            <v>SAUDI</v>
          </cell>
          <cell r="L5049" t="str">
            <v>MALE</v>
          </cell>
          <cell r="M5049">
            <v>38318</v>
          </cell>
          <cell r="N5049" t="str">
            <v>N/A</v>
          </cell>
        </row>
        <row r="5050">
          <cell r="C5050">
            <v>608928</v>
          </cell>
          <cell r="D5050" t="str">
            <v>OSAMAH FADHEL ALSHEHRI</v>
          </cell>
          <cell r="E5050" t="str">
            <v>ELECTRICIAN</v>
          </cell>
          <cell r="F5050" t="str">
            <v>DIRECT</v>
          </cell>
          <cell r="G5050" t="str">
            <v>ACTIVE</v>
          </cell>
          <cell r="H5050" t="str">
            <v>RC-YARD</v>
          </cell>
          <cell r="I5050" t="str">
            <v>HED KSA</v>
          </cell>
          <cell r="J5050">
            <v>46028</v>
          </cell>
          <cell r="K5050" t="str">
            <v>SAUDI</v>
          </cell>
          <cell r="L5050" t="str">
            <v>MALE</v>
          </cell>
          <cell r="M5050">
            <v>37349</v>
          </cell>
          <cell r="N5050" t="str">
            <v>N/A</v>
          </cell>
        </row>
        <row r="5051">
          <cell r="C5051">
            <v>606768</v>
          </cell>
          <cell r="D5051" t="str">
            <v>PREM KUMAR</v>
          </cell>
          <cell r="E5051" t="str">
            <v>FABRICATOR-PIPE</v>
          </cell>
          <cell r="F5051" t="str">
            <v>DIRECT</v>
          </cell>
          <cell r="G5051" t="str">
            <v>ACTIVE</v>
          </cell>
          <cell r="H5051" t="str">
            <v>S.013</v>
          </cell>
          <cell r="I5051" t="str">
            <v>PD KSA</v>
          </cell>
          <cell r="J5051">
            <v>46029</v>
          </cell>
          <cell r="K5051" t="str">
            <v>INDIAN</v>
          </cell>
          <cell r="L5051" t="str">
            <v>MALE</v>
          </cell>
          <cell r="M5051">
            <v>37483</v>
          </cell>
          <cell r="N5051" t="str">
            <v>W3643240</v>
          </cell>
        </row>
        <row r="5052">
          <cell r="C5052">
            <v>608929</v>
          </cell>
          <cell r="D5052" t="str">
            <v>HARIKRISHNA JAYAKUMAR ACHARY</v>
          </cell>
          <cell r="E5052" t="str">
            <v>JR. ENGINEER-MECHANICAL</v>
          </cell>
          <cell r="F5052" t="str">
            <v>INDIRECT</v>
          </cell>
          <cell r="G5052" t="str">
            <v>ACTIVE</v>
          </cell>
          <cell r="H5052" t="str">
            <v>RC-YARD</v>
          </cell>
          <cell r="I5052" t="str">
            <v>HED KSA</v>
          </cell>
          <cell r="J5052">
            <v>46029</v>
          </cell>
          <cell r="K5052" t="str">
            <v>INDIAN</v>
          </cell>
          <cell r="L5052" t="str">
            <v>MALE</v>
          </cell>
          <cell r="M5052">
            <v>35719</v>
          </cell>
          <cell r="N5052" t="str">
            <v>C0674668</v>
          </cell>
        </row>
        <row r="5053">
          <cell r="C5053">
            <v>608930</v>
          </cell>
          <cell r="D5053" t="str">
            <v>AJAY DANIEL</v>
          </cell>
          <cell r="E5053" t="str">
            <v>JR. ENGINEER-QC (MECHANICAL)</v>
          </cell>
          <cell r="F5053" t="str">
            <v>INDIRECT</v>
          </cell>
          <cell r="G5053" t="str">
            <v>ACTIVE</v>
          </cell>
          <cell r="H5053" t="str">
            <v>RC-YARD</v>
          </cell>
          <cell r="I5053" t="str">
            <v>HED KSA</v>
          </cell>
          <cell r="J5053">
            <v>46029</v>
          </cell>
          <cell r="K5053" t="str">
            <v>INDIAN</v>
          </cell>
          <cell r="L5053" t="str">
            <v>MALE</v>
          </cell>
          <cell r="M5053">
            <v>37177</v>
          </cell>
          <cell r="N5053" t="str">
            <v>C1009001</v>
          </cell>
        </row>
        <row r="5054">
          <cell r="C5054">
            <v>608931</v>
          </cell>
          <cell r="D5054" t="str">
            <v>CYRIN CHARLEY MUGALUKALAYIL</v>
          </cell>
          <cell r="E5054" t="str">
            <v>CLERK</v>
          </cell>
          <cell r="F5054" t="str">
            <v>INDIRECT</v>
          </cell>
          <cell r="G5054" t="str">
            <v>ACTIVE</v>
          </cell>
          <cell r="H5054" t="str">
            <v>GS-YARD</v>
          </cell>
          <cell r="I5054" t="str">
            <v>HED KSA</v>
          </cell>
          <cell r="J5054">
            <v>46029</v>
          </cell>
          <cell r="K5054" t="str">
            <v>INDIAN</v>
          </cell>
          <cell r="L5054" t="str">
            <v>MALE</v>
          </cell>
          <cell r="M5054">
            <v>35876</v>
          </cell>
          <cell r="N5054" t="str">
            <v>Y7840711</v>
          </cell>
        </row>
        <row r="5055">
          <cell r="C5055">
            <v>608932</v>
          </cell>
          <cell r="D5055" t="str">
            <v>GIBEEN BABURAJ</v>
          </cell>
          <cell r="E5055" t="str">
            <v>SUPERVISOR-PIPING</v>
          </cell>
          <cell r="F5055" t="str">
            <v>INDIRECT</v>
          </cell>
          <cell r="G5055" t="str">
            <v>ACTIVE</v>
          </cell>
          <cell r="H5055" t="str">
            <v>S.022</v>
          </cell>
          <cell r="I5055" t="str">
            <v>PD KSA</v>
          </cell>
          <cell r="J5055">
            <v>46029</v>
          </cell>
          <cell r="K5055" t="str">
            <v>INDIAN</v>
          </cell>
          <cell r="L5055" t="str">
            <v>MALE</v>
          </cell>
          <cell r="M5055">
            <v>33383</v>
          </cell>
          <cell r="N5055" t="str">
            <v>X8151558</v>
          </cell>
        </row>
        <row r="5056">
          <cell r="C5056">
            <v>608933</v>
          </cell>
          <cell r="D5056" t="str">
            <v>GIREESH SURESHKUMAR</v>
          </cell>
          <cell r="E5056" t="str">
            <v>TECHNICIAN-VALVETESTING</v>
          </cell>
          <cell r="F5056" t="str">
            <v>DIRECT</v>
          </cell>
          <cell r="G5056" t="str">
            <v>ACTIVE</v>
          </cell>
          <cell r="H5056" t="str">
            <v>S.022</v>
          </cell>
          <cell r="I5056" t="str">
            <v>PD KSA</v>
          </cell>
          <cell r="J5056">
            <v>46029</v>
          </cell>
          <cell r="K5056" t="str">
            <v>INDIAN</v>
          </cell>
          <cell r="L5056" t="str">
            <v>MALE</v>
          </cell>
          <cell r="M5056">
            <v>36720</v>
          </cell>
          <cell r="N5056" t="str">
            <v>B7103783</v>
          </cell>
        </row>
        <row r="5057">
          <cell r="C5057">
            <v>608934</v>
          </cell>
          <cell r="D5057" t="str">
            <v>NASEER MOHAMMED ALASMAKH</v>
          </cell>
          <cell r="E5057" t="str">
            <v>TECHNICIAN-MECHANICAL</v>
          </cell>
          <cell r="F5057" t="str">
            <v>DIRECT</v>
          </cell>
          <cell r="G5057" t="str">
            <v>ACTIVE</v>
          </cell>
          <cell r="H5057" t="str">
            <v>NMP.01</v>
          </cell>
          <cell r="I5057" t="str">
            <v>PD KSA</v>
          </cell>
          <cell r="J5057">
            <v>46029</v>
          </cell>
          <cell r="K5057" t="str">
            <v>SAUDI</v>
          </cell>
          <cell r="L5057" t="str">
            <v>MALE</v>
          </cell>
          <cell r="M5057">
            <v>37346</v>
          </cell>
          <cell r="N5057" t="str">
            <v>N/A</v>
          </cell>
        </row>
        <row r="5058">
          <cell r="C5058">
            <v>606936</v>
          </cell>
          <cell r="D5058" t="str">
            <v>MD SHAMSHER MOMIN</v>
          </cell>
          <cell r="E5058" t="str">
            <v>INSPECTOR-QC (PIPING)</v>
          </cell>
          <cell r="F5058" t="str">
            <v>INDIRECT</v>
          </cell>
          <cell r="G5058" t="str">
            <v>ACTIVE</v>
          </cell>
          <cell r="H5058" t="str">
            <v>S.013</v>
          </cell>
          <cell r="I5058" t="str">
            <v>PD KSA</v>
          </cell>
          <cell r="J5058">
            <v>46030</v>
          </cell>
          <cell r="K5058" t="str">
            <v>INDIAN</v>
          </cell>
          <cell r="L5058" t="str">
            <v>MALE</v>
          </cell>
          <cell r="M5058">
            <v>34491</v>
          </cell>
          <cell r="N5058" t="str">
            <v>P0133438</v>
          </cell>
        </row>
        <row r="5059">
          <cell r="C5059">
            <v>607221</v>
          </cell>
          <cell r="D5059" t="str">
            <v>BIBINAS AMALRAJ</v>
          </cell>
          <cell r="E5059" t="str">
            <v>PACKAGE REVIEWER-QC (PIPING)</v>
          </cell>
          <cell r="F5059" t="str">
            <v>INDIRECT</v>
          </cell>
          <cell r="G5059" t="str">
            <v>ACTIVE</v>
          </cell>
          <cell r="H5059" t="str">
            <v>S.013</v>
          </cell>
          <cell r="I5059" t="str">
            <v>PD KSA</v>
          </cell>
          <cell r="J5059">
            <v>46030</v>
          </cell>
          <cell r="K5059" t="str">
            <v>INDIAN</v>
          </cell>
          <cell r="L5059" t="str">
            <v>MALE</v>
          </cell>
          <cell r="M5059">
            <v>32978</v>
          </cell>
          <cell r="N5059" t="str">
            <v>V8369624</v>
          </cell>
        </row>
        <row r="5060">
          <cell r="C5060">
            <v>608935</v>
          </cell>
          <cell r="D5060" t="str">
            <v>HARIRAJ SELVARAJ</v>
          </cell>
          <cell r="E5060" t="str">
            <v>DOCUMENT CONTROLLER</v>
          </cell>
          <cell r="F5060" t="str">
            <v>INDIRECT</v>
          </cell>
          <cell r="G5060" t="str">
            <v>ACTIVE</v>
          </cell>
          <cell r="H5060" t="str">
            <v>RC-YARD</v>
          </cell>
          <cell r="I5060" t="str">
            <v>HED KSA</v>
          </cell>
          <cell r="J5060">
            <v>46030</v>
          </cell>
          <cell r="K5060" t="str">
            <v>INDIAN</v>
          </cell>
          <cell r="L5060" t="str">
            <v>MALE</v>
          </cell>
          <cell r="M5060">
            <v>34739</v>
          </cell>
          <cell r="N5060" t="str">
            <v>C9063141</v>
          </cell>
        </row>
        <row r="5061">
          <cell r="C5061">
            <v>608936</v>
          </cell>
          <cell r="D5061" t="str">
            <v>ABDULLAH JAMAL ALQAHTANI</v>
          </cell>
          <cell r="E5061" t="str">
            <v>HELPER</v>
          </cell>
          <cell r="F5061" t="str">
            <v>DIRECT</v>
          </cell>
          <cell r="G5061" t="str">
            <v>ACTIVE</v>
          </cell>
          <cell r="H5061" t="str">
            <v>GS-YARD</v>
          </cell>
          <cell r="I5061" t="str">
            <v>HED KSA</v>
          </cell>
          <cell r="J5061">
            <v>46030</v>
          </cell>
          <cell r="K5061" t="str">
            <v>SAUDI</v>
          </cell>
          <cell r="L5061" t="str">
            <v>MALE</v>
          </cell>
          <cell r="M5061">
            <v>37100</v>
          </cell>
          <cell r="N5061" t="str">
            <v>N/A</v>
          </cell>
        </row>
        <row r="5062">
          <cell r="C5062">
            <v>606895</v>
          </cell>
          <cell r="D5062" t="str">
            <v>BADESAB VAHID MIYAN</v>
          </cell>
          <cell r="E5062" t="str">
            <v>PAINTER-GRADE A</v>
          </cell>
          <cell r="F5062" t="str">
            <v>DIRECT</v>
          </cell>
          <cell r="G5062" t="str">
            <v>ACTIVE</v>
          </cell>
          <cell r="H5062" t="str">
            <v>RC-YARD</v>
          </cell>
          <cell r="I5062" t="str">
            <v>HED KSA</v>
          </cell>
          <cell r="J5062">
            <v>46032</v>
          </cell>
          <cell r="K5062" t="str">
            <v>INDIAN</v>
          </cell>
          <cell r="L5062" t="str">
            <v>MALE</v>
          </cell>
          <cell r="M5062">
            <v>31986</v>
          </cell>
          <cell r="N5062" t="str">
            <v>W7372433</v>
          </cell>
        </row>
        <row r="5063">
          <cell r="C5063">
            <v>607039</v>
          </cell>
          <cell r="D5063" t="str">
            <v>MOHAMED HASARUDEEN SAHUL HAMEED</v>
          </cell>
          <cell r="E5063" t="str">
            <v>INSPECTOR-QC (PIPING)</v>
          </cell>
          <cell r="F5063" t="str">
            <v>INDIRECT</v>
          </cell>
          <cell r="G5063" t="str">
            <v>ACTIVE</v>
          </cell>
          <cell r="H5063" t="str">
            <v>S.013</v>
          </cell>
          <cell r="I5063" t="str">
            <v>PD KSA</v>
          </cell>
          <cell r="J5063">
            <v>46032</v>
          </cell>
          <cell r="K5063" t="str">
            <v>INDIAN</v>
          </cell>
          <cell r="L5063" t="str">
            <v>MALE</v>
          </cell>
          <cell r="M5063">
            <v>33717</v>
          </cell>
          <cell r="N5063" t="str">
            <v>B9102998</v>
          </cell>
        </row>
        <row r="5064">
          <cell r="C5064">
            <v>608937</v>
          </cell>
          <cell r="D5064" t="str">
            <v>LAL VINOD MARADA</v>
          </cell>
          <cell r="E5064" t="str">
            <v>FABRICATOR-STRUCTURAL</v>
          </cell>
          <cell r="F5064" t="str">
            <v>DIRECT</v>
          </cell>
          <cell r="G5064" t="str">
            <v>ACTIVE</v>
          </cell>
          <cell r="H5064" t="str">
            <v>S.022</v>
          </cell>
          <cell r="I5064" t="str">
            <v>PD KSA</v>
          </cell>
          <cell r="J5064">
            <v>46032</v>
          </cell>
          <cell r="K5064" t="str">
            <v>INDIAN</v>
          </cell>
          <cell r="L5064" t="str">
            <v>MALE</v>
          </cell>
          <cell r="M5064">
            <v>35228</v>
          </cell>
          <cell r="N5064" t="str">
            <v>R7862466</v>
          </cell>
        </row>
        <row r="5065">
          <cell r="C5065">
            <v>608938</v>
          </cell>
          <cell r="D5065" t="str">
            <v>SANIL SANTHOSH</v>
          </cell>
          <cell r="E5065" t="str">
            <v>JR. ENGINEER-QC (MECHANICAL)</v>
          </cell>
          <cell r="F5065" t="str">
            <v>INDIRECT</v>
          </cell>
          <cell r="G5065" t="str">
            <v>ACTIVE</v>
          </cell>
          <cell r="H5065" t="str">
            <v>RC-YARD</v>
          </cell>
          <cell r="I5065" t="str">
            <v>HED KSA</v>
          </cell>
          <cell r="J5065">
            <v>46033</v>
          </cell>
          <cell r="K5065" t="str">
            <v>INDIAN</v>
          </cell>
          <cell r="L5065" t="str">
            <v>MALE</v>
          </cell>
          <cell r="M5065">
            <v>36669</v>
          </cell>
          <cell r="N5065" t="str">
            <v>S4165381</v>
          </cell>
        </row>
        <row r="5066">
          <cell r="C5066">
            <v>607234</v>
          </cell>
          <cell r="D5066" t="str">
            <v>RAJEESH MARAM KANDIYIL</v>
          </cell>
          <cell r="E5066" t="str">
            <v>STOREKEEPER</v>
          </cell>
          <cell r="F5066" t="str">
            <v>INDIRECT</v>
          </cell>
          <cell r="G5066" t="str">
            <v>ACTIVE</v>
          </cell>
          <cell r="H5066" t="str">
            <v>RC-YARD</v>
          </cell>
          <cell r="I5066" t="str">
            <v>HED KSA</v>
          </cell>
          <cell r="J5066">
            <v>46033</v>
          </cell>
          <cell r="K5066" t="str">
            <v>INDIAN</v>
          </cell>
          <cell r="L5066" t="str">
            <v>MALE</v>
          </cell>
          <cell r="M5066">
            <v>30078</v>
          </cell>
          <cell r="N5066" t="str">
            <v>W6043452</v>
          </cell>
        </row>
        <row r="5067">
          <cell r="C5067">
            <v>608939</v>
          </cell>
          <cell r="D5067" t="str">
            <v>ATIF SAFEER RTHORE</v>
          </cell>
          <cell r="E5067" t="str">
            <v>SURVEYOR-LAND</v>
          </cell>
          <cell r="F5067" t="str">
            <v>INDIRECT</v>
          </cell>
          <cell r="G5067" t="str">
            <v>ACTIVE</v>
          </cell>
          <cell r="H5067" t="str">
            <v>S.022</v>
          </cell>
          <cell r="I5067" t="str">
            <v>PD KSA</v>
          </cell>
          <cell r="J5067">
            <v>46033</v>
          </cell>
          <cell r="K5067" t="str">
            <v>PAKISTANI</v>
          </cell>
          <cell r="L5067" t="str">
            <v>MALE</v>
          </cell>
          <cell r="M5067">
            <v>32912</v>
          </cell>
          <cell r="N5067" t="str">
            <v>AA9443593</v>
          </cell>
        </row>
        <row r="5068">
          <cell r="C5068">
            <v>608940</v>
          </cell>
          <cell r="D5068" t="str">
            <v>IBRAHIM MUIIDH ALOMAR</v>
          </cell>
          <cell r="E5068" t="str">
            <v>TECHNICIAN-MECHANICAL</v>
          </cell>
          <cell r="F5068" t="str">
            <v>DIRECT</v>
          </cell>
          <cell r="G5068" t="str">
            <v>ACTIVE</v>
          </cell>
          <cell r="H5068" t="str">
            <v>GS-YARD</v>
          </cell>
          <cell r="I5068" t="str">
            <v>HED KSA</v>
          </cell>
          <cell r="J5068">
            <v>46033</v>
          </cell>
          <cell r="K5068" t="str">
            <v>SAUDI</v>
          </cell>
          <cell r="L5068" t="str">
            <v>MALE</v>
          </cell>
          <cell r="M5068">
            <v>37457</v>
          </cell>
          <cell r="N5068" t="str">
            <v>N/A</v>
          </cell>
        </row>
        <row r="5069">
          <cell r="C5069">
            <v>606827</v>
          </cell>
          <cell r="D5069" t="str">
            <v>MD MERAJ AHMAD</v>
          </cell>
          <cell r="E5069" t="str">
            <v>PACKAGE REVIEWER-QC (PIPING)</v>
          </cell>
          <cell r="F5069" t="str">
            <v>INDIRECT</v>
          </cell>
          <cell r="G5069" t="str">
            <v>ACTIVE</v>
          </cell>
          <cell r="H5069" t="str">
            <v>GS-YARD</v>
          </cell>
          <cell r="I5069" t="str">
            <v>PD KSA</v>
          </cell>
          <cell r="J5069">
            <v>46034</v>
          </cell>
          <cell r="K5069" t="str">
            <v>INDIAN</v>
          </cell>
          <cell r="L5069" t="str">
            <v>MALE</v>
          </cell>
          <cell r="M5069">
            <v>32126</v>
          </cell>
          <cell r="N5069" t="str">
            <v>I0265615</v>
          </cell>
        </row>
        <row r="5070">
          <cell r="C5070">
            <v>608941</v>
          </cell>
          <cell r="D5070" t="str">
            <v>MOHAMMAD ARMAN AZAM KHAN</v>
          </cell>
          <cell r="E5070" t="str">
            <v>SUPERVISOR-PIPING</v>
          </cell>
          <cell r="F5070" t="str">
            <v>INDIRECT</v>
          </cell>
          <cell r="G5070" t="str">
            <v>ACTIVE</v>
          </cell>
          <cell r="H5070" t="str">
            <v>NMP.01</v>
          </cell>
          <cell r="I5070" t="str">
            <v>NMP KSA</v>
          </cell>
          <cell r="J5070">
            <v>46034</v>
          </cell>
          <cell r="K5070" t="str">
            <v>INDIAN</v>
          </cell>
          <cell r="L5070" t="str">
            <v>MALE</v>
          </cell>
          <cell r="M5070">
            <v>30756</v>
          </cell>
          <cell r="N5070" t="str">
            <v>C5196732</v>
          </cell>
        </row>
        <row r="5071">
          <cell r="C5071">
            <v>608942</v>
          </cell>
          <cell r="D5071" t="str">
            <v>ANRUDHA DAS TATMA</v>
          </cell>
          <cell r="E5071" t="str">
            <v>RIGGER</v>
          </cell>
          <cell r="F5071" t="str">
            <v>DIRECT</v>
          </cell>
          <cell r="G5071" t="str">
            <v>ACTIVE</v>
          </cell>
          <cell r="H5071" t="str">
            <v>RC-YARD</v>
          </cell>
          <cell r="I5071" t="str">
            <v>HED KSA</v>
          </cell>
          <cell r="J5071">
            <v>46035</v>
          </cell>
          <cell r="K5071" t="str">
            <v>NEPALESE</v>
          </cell>
          <cell r="L5071" t="str">
            <v>MALE</v>
          </cell>
          <cell r="M5071">
            <v>31428</v>
          </cell>
          <cell r="N5071" t="str">
            <v>PA2647731</v>
          </cell>
        </row>
        <row r="5072">
          <cell r="C5072">
            <v>608943</v>
          </cell>
          <cell r="D5072" t="str">
            <v>KABIRU ABU</v>
          </cell>
          <cell r="E5072" t="str">
            <v>HELPER</v>
          </cell>
          <cell r="F5072" t="str">
            <v>DIRECT</v>
          </cell>
          <cell r="G5072" t="str">
            <v>ACTIVE</v>
          </cell>
          <cell r="H5072" t="str">
            <v>RC-YARD</v>
          </cell>
          <cell r="I5072" t="str">
            <v>HED KSA</v>
          </cell>
          <cell r="J5072">
            <v>46035</v>
          </cell>
          <cell r="K5072" t="str">
            <v>GHANAIAN</v>
          </cell>
          <cell r="L5072" t="str">
            <v>MALE</v>
          </cell>
          <cell r="M5072">
            <v>36465</v>
          </cell>
          <cell r="N5072" t="str">
            <v>G4385529</v>
          </cell>
        </row>
        <row r="5073">
          <cell r="C5073">
            <v>608944</v>
          </cell>
          <cell r="D5073" t="str">
            <v>RANJIT DAS</v>
          </cell>
          <cell r="E5073" t="str">
            <v>HELPER</v>
          </cell>
          <cell r="F5073" t="str">
            <v>DIRECT</v>
          </cell>
          <cell r="G5073" t="str">
            <v>ACTIVE</v>
          </cell>
          <cell r="H5073" t="str">
            <v>S.022</v>
          </cell>
          <cell r="I5073" t="str">
            <v>PD KSA</v>
          </cell>
          <cell r="J5073">
            <v>46035</v>
          </cell>
          <cell r="K5073" t="str">
            <v>NEPALESE</v>
          </cell>
          <cell r="L5073" t="str">
            <v>MALE</v>
          </cell>
          <cell r="M5073">
            <v>32656</v>
          </cell>
          <cell r="N5073" t="str">
            <v>PA1070643</v>
          </cell>
        </row>
        <row r="5074">
          <cell r="C5074">
            <v>608945</v>
          </cell>
          <cell r="D5074" t="str">
            <v>DURGESH DAS</v>
          </cell>
          <cell r="E5074" t="str">
            <v>HELPER</v>
          </cell>
          <cell r="F5074" t="str">
            <v>DIRECT</v>
          </cell>
          <cell r="G5074" t="str">
            <v>ACTIVE</v>
          </cell>
          <cell r="H5074" t="str">
            <v>S.022</v>
          </cell>
          <cell r="I5074" t="str">
            <v>PD KSA</v>
          </cell>
          <cell r="J5074">
            <v>46035</v>
          </cell>
          <cell r="K5074" t="str">
            <v>NEPALESE</v>
          </cell>
          <cell r="L5074" t="str">
            <v>MALE</v>
          </cell>
          <cell r="M5074">
            <v>36578</v>
          </cell>
          <cell r="N5074">
            <v>10339092</v>
          </cell>
        </row>
        <row r="5075">
          <cell r="C5075">
            <v>608946</v>
          </cell>
          <cell r="D5075" t="str">
            <v>ANAND LAL DAS</v>
          </cell>
          <cell r="E5075" t="str">
            <v>LABORER</v>
          </cell>
          <cell r="F5075" t="str">
            <v>DIRECT</v>
          </cell>
          <cell r="G5075" t="str">
            <v>ACTIVE</v>
          </cell>
          <cell r="H5075" t="str">
            <v>S.022</v>
          </cell>
          <cell r="I5075" t="str">
            <v>PD KSA</v>
          </cell>
          <cell r="J5075">
            <v>46035</v>
          </cell>
          <cell r="K5075" t="str">
            <v>NEPALESE</v>
          </cell>
          <cell r="L5075" t="str">
            <v>MALE</v>
          </cell>
          <cell r="M5075">
            <v>30542</v>
          </cell>
          <cell r="N5075" t="str">
            <v>PA4036046</v>
          </cell>
        </row>
        <row r="5076">
          <cell r="C5076">
            <v>608947</v>
          </cell>
          <cell r="D5076" t="str">
            <v>SURENDRA YADAV</v>
          </cell>
          <cell r="E5076" t="str">
            <v>LABORER</v>
          </cell>
          <cell r="F5076" t="str">
            <v>DIRECT</v>
          </cell>
          <cell r="G5076" t="str">
            <v>ACTIVE</v>
          </cell>
          <cell r="H5076" t="str">
            <v>S.022</v>
          </cell>
          <cell r="I5076" t="str">
            <v>PD KSA</v>
          </cell>
          <cell r="J5076">
            <v>46035</v>
          </cell>
          <cell r="K5076" t="str">
            <v>NEPALESE</v>
          </cell>
          <cell r="L5076" t="str">
            <v>MALE</v>
          </cell>
          <cell r="M5076">
            <v>34508</v>
          </cell>
          <cell r="N5076" t="str">
            <v>PA2200094</v>
          </cell>
        </row>
        <row r="5077">
          <cell r="C5077">
            <v>608949</v>
          </cell>
          <cell r="D5077" t="str">
            <v>SAHEBJAN ALAM</v>
          </cell>
          <cell r="E5077" t="str">
            <v>INSPECTOR-QC (PIPING)</v>
          </cell>
          <cell r="F5077" t="str">
            <v>INDIRECT</v>
          </cell>
          <cell r="G5077" t="str">
            <v>ACTIVE</v>
          </cell>
          <cell r="H5077" t="str">
            <v>S.022</v>
          </cell>
          <cell r="I5077" t="str">
            <v>PD KSA</v>
          </cell>
          <cell r="J5077">
            <v>46036</v>
          </cell>
          <cell r="K5077" t="str">
            <v>INDIAN</v>
          </cell>
          <cell r="L5077" t="str">
            <v>MALE</v>
          </cell>
          <cell r="M5077">
            <v>33532</v>
          </cell>
          <cell r="N5077" t="str">
            <v>C6446568</v>
          </cell>
        </row>
        <row r="5078">
          <cell r="C5078">
            <v>608950</v>
          </cell>
          <cell r="D5078" t="str">
            <v>YOUSEF MOHAMMED ALYOUSEF</v>
          </cell>
          <cell r="E5078" t="str">
            <v>HELPER</v>
          </cell>
          <cell r="F5078" t="str">
            <v>DIRECT</v>
          </cell>
          <cell r="G5078" t="str">
            <v>ACTIVE</v>
          </cell>
          <cell r="H5078" t="str">
            <v>S.016</v>
          </cell>
          <cell r="I5078" t="str">
            <v>PD KSA</v>
          </cell>
          <cell r="J5078">
            <v>46036</v>
          </cell>
          <cell r="K5078" t="str">
            <v>SAUDI</v>
          </cell>
          <cell r="L5078" t="str">
            <v>MALE</v>
          </cell>
          <cell r="M5078">
            <v>35443</v>
          </cell>
          <cell r="N5078" t="str">
            <v>N/A</v>
          </cell>
        </row>
        <row r="5079">
          <cell r="C5079">
            <v>608952</v>
          </cell>
          <cell r="D5079" t="str">
            <v>MALAK AHMED ALMALKI</v>
          </cell>
          <cell r="E5079" t="str">
            <v>HELPER</v>
          </cell>
          <cell r="F5079" t="str">
            <v>DIRECT</v>
          </cell>
          <cell r="G5079" t="str">
            <v>ACTIVE</v>
          </cell>
          <cell r="H5079" t="str">
            <v>S.022</v>
          </cell>
          <cell r="I5079" t="str">
            <v>PD KSA</v>
          </cell>
          <cell r="J5079">
            <v>46036</v>
          </cell>
          <cell r="K5079" t="str">
            <v>SAUDI</v>
          </cell>
          <cell r="L5079" t="str">
            <v>MALE</v>
          </cell>
          <cell r="M5079">
            <v>34551</v>
          </cell>
          <cell r="N5079" t="str">
            <v>N/A</v>
          </cell>
        </row>
        <row r="5080">
          <cell r="C5080">
            <v>608953</v>
          </cell>
          <cell r="D5080" t="str">
            <v>YASIR ABDULLAH ALRASHEEDI</v>
          </cell>
          <cell r="E5080" t="str">
            <v>HELPER</v>
          </cell>
          <cell r="F5080" t="str">
            <v>DIRECT</v>
          </cell>
          <cell r="G5080" t="str">
            <v>ACTIVE</v>
          </cell>
          <cell r="H5080" t="str">
            <v>S.022</v>
          </cell>
          <cell r="I5080" t="str">
            <v>PD KSA</v>
          </cell>
          <cell r="J5080">
            <v>46036</v>
          </cell>
          <cell r="K5080" t="str">
            <v>SAUDI</v>
          </cell>
          <cell r="L5080" t="str">
            <v>MALE</v>
          </cell>
          <cell r="M5080">
            <v>38862</v>
          </cell>
          <cell r="N5080" t="str">
            <v>N/A</v>
          </cell>
        </row>
        <row r="5081">
          <cell r="C5081">
            <v>608954</v>
          </cell>
          <cell r="D5081" t="str">
            <v>APAN MIAH</v>
          </cell>
          <cell r="E5081" t="str">
            <v>WELDER-STRUCTURAL</v>
          </cell>
          <cell r="F5081" t="str">
            <v>DIRECT</v>
          </cell>
          <cell r="G5081" t="str">
            <v>ACTIVE</v>
          </cell>
          <cell r="H5081" t="str">
            <v>RC-YARD</v>
          </cell>
          <cell r="I5081" t="str">
            <v>HED KSA</v>
          </cell>
          <cell r="J5081">
            <v>46037</v>
          </cell>
          <cell r="K5081" t="str">
            <v>BANGLADESH</v>
          </cell>
          <cell r="L5081" t="str">
            <v>MALE</v>
          </cell>
          <cell r="M5081">
            <v>37437</v>
          </cell>
          <cell r="N5081" t="str">
            <v>A18362033</v>
          </cell>
        </row>
        <row r="5082">
          <cell r="C5082">
            <v>608955</v>
          </cell>
          <cell r="D5082" t="str">
            <v>ABDUR RAHMAN</v>
          </cell>
          <cell r="E5082" t="str">
            <v>WELDER-STRUCTURAL</v>
          </cell>
          <cell r="F5082" t="str">
            <v>DIRECT</v>
          </cell>
          <cell r="G5082" t="str">
            <v>ACTIVE</v>
          </cell>
          <cell r="H5082" t="str">
            <v>RC-YARD</v>
          </cell>
          <cell r="I5082" t="str">
            <v>HED KSA</v>
          </cell>
          <cell r="J5082">
            <v>46037</v>
          </cell>
          <cell r="K5082" t="str">
            <v>BANGLADESH</v>
          </cell>
          <cell r="L5082" t="str">
            <v>MALE</v>
          </cell>
          <cell r="M5082">
            <v>29285</v>
          </cell>
          <cell r="N5082" t="str">
            <v>A02593765</v>
          </cell>
        </row>
        <row r="5083">
          <cell r="C5083">
            <v>608956</v>
          </cell>
          <cell r="D5083" t="str">
            <v>AMIN MIA</v>
          </cell>
          <cell r="E5083" t="str">
            <v>WELDER-STRUCTURAL</v>
          </cell>
          <cell r="F5083" t="str">
            <v>DIRECT</v>
          </cell>
          <cell r="G5083" t="str">
            <v>ACTIVE</v>
          </cell>
          <cell r="H5083" t="str">
            <v>RC-YARD</v>
          </cell>
          <cell r="I5083" t="str">
            <v>HED KSA</v>
          </cell>
          <cell r="J5083">
            <v>46037</v>
          </cell>
          <cell r="K5083" t="str">
            <v>BANGLADESH</v>
          </cell>
          <cell r="L5083" t="str">
            <v>MALE</v>
          </cell>
          <cell r="M5083">
            <v>38149</v>
          </cell>
          <cell r="N5083" t="str">
            <v>A12887105</v>
          </cell>
        </row>
        <row r="5084">
          <cell r="C5084">
            <v>608957</v>
          </cell>
          <cell r="D5084" t="str">
            <v>MD ARIFUL ISLAM</v>
          </cell>
          <cell r="E5084" t="str">
            <v>FABRICATOR-STRUCTURAL</v>
          </cell>
          <cell r="F5084" t="str">
            <v>DIRECT</v>
          </cell>
          <cell r="G5084" t="str">
            <v>ACTIVE</v>
          </cell>
          <cell r="H5084" t="str">
            <v>RC-YARD</v>
          </cell>
          <cell r="I5084" t="str">
            <v>HED KSA</v>
          </cell>
          <cell r="J5084">
            <v>46037</v>
          </cell>
          <cell r="K5084" t="str">
            <v>BANGLADESH</v>
          </cell>
          <cell r="L5084" t="str">
            <v>MALE</v>
          </cell>
          <cell r="M5084">
            <v>37250</v>
          </cell>
          <cell r="N5084" t="str">
            <v>A16593845</v>
          </cell>
        </row>
        <row r="5085">
          <cell r="C5085">
            <v>608958</v>
          </cell>
          <cell r="D5085" t="str">
            <v>AL AMIN SARDER</v>
          </cell>
          <cell r="E5085" t="str">
            <v>ASST. FABRICATOR</v>
          </cell>
          <cell r="F5085" t="str">
            <v>DIRECT</v>
          </cell>
          <cell r="G5085" t="str">
            <v>ACTIVE</v>
          </cell>
          <cell r="H5085" t="str">
            <v>GS-YARD</v>
          </cell>
          <cell r="I5085" t="str">
            <v>HED KSA</v>
          </cell>
          <cell r="J5085">
            <v>46037</v>
          </cell>
          <cell r="K5085" t="str">
            <v>BANGLADESH</v>
          </cell>
          <cell r="L5085" t="str">
            <v>MALE</v>
          </cell>
          <cell r="M5085">
            <v>36762</v>
          </cell>
          <cell r="N5085" t="str">
            <v>A20347975</v>
          </cell>
        </row>
        <row r="5086">
          <cell r="C5086">
            <v>608959</v>
          </cell>
          <cell r="D5086" t="str">
            <v>MD ABDUL MIAH</v>
          </cell>
          <cell r="E5086" t="str">
            <v>ASST. FABRICATOR</v>
          </cell>
          <cell r="F5086" t="str">
            <v>DIRECT</v>
          </cell>
          <cell r="G5086" t="str">
            <v>ACTIVE</v>
          </cell>
          <cell r="H5086" t="str">
            <v>RC-YARD</v>
          </cell>
          <cell r="I5086" t="str">
            <v>HED KSA</v>
          </cell>
          <cell r="J5086">
            <v>46037</v>
          </cell>
          <cell r="K5086" t="str">
            <v>BANGLADESH</v>
          </cell>
          <cell r="L5086" t="str">
            <v>MALE</v>
          </cell>
          <cell r="M5086">
            <v>37930</v>
          </cell>
          <cell r="N5086" t="str">
            <v>A19432819</v>
          </cell>
        </row>
        <row r="5087">
          <cell r="C5087">
            <v>608960</v>
          </cell>
          <cell r="D5087" t="str">
            <v>NADIM MIA</v>
          </cell>
          <cell r="E5087" t="str">
            <v>HELPER</v>
          </cell>
          <cell r="F5087" t="str">
            <v>DIRECT</v>
          </cell>
          <cell r="G5087" t="str">
            <v>ACTIVE</v>
          </cell>
          <cell r="H5087" t="str">
            <v>RC-YARD</v>
          </cell>
          <cell r="I5087" t="str">
            <v>HED KSA</v>
          </cell>
          <cell r="J5087">
            <v>46037</v>
          </cell>
          <cell r="K5087" t="str">
            <v>BANGLADESH</v>
          </cell>
          <cell r="L5087" t="str">
            <v>MALE</v>
          </cell>
          <cell r="M5087">
            <v>36465</v>
          </cell>
          <cell r="N5087" t="str">
            <v>A19889213</v>
          </cell>
        </row>
        <row r="5088">
          <cell r="C5088">
            <v>608961</v>
          </cell>
          <cell r="D5088" t="str">
            <v>SALEH ABDULRAHMAN ALESSA</v>
          </cell>
          <cell r="E5088" t="str">
            <v>HOLEWATCHER</v>
          </cell>
          <cell r="F5088" t="str">
            <v>DIRECT</v>
          </cell>
          <cell r="G5088" t="str">
            <v>ACTIVE</v>
          </cell>
          <cell r="H5088" t="str">
            <v>S.012</v>
          </cell>
          <cell r="I5088" t="str">
            <v>PD KSA</v>
          </cell>
          <cell r="J5088">
            <v>46037</v>
          </cell>
          <cell r="K5088" t="str">
            <v>SAUDI</v>
          </cell>
          <cell r="L5088" t="str">
            <v>MALE</v>
          </cell>
          <cell r="M5088">
            <v>33723</v>
          </cell>
          <cell r="N5088" t="str">
            <v>N/A</v>
          </cell>
        </row>
        <row r="5089">
          <cell r="C5089">
            <v>608963</v>
          </cell>
          <cell r="D5089" t="str">
            <v>ALI HUSSAIN ALSHAMLAN</v>
          </cell>
          <cell r="E5089" t="str">
            <v>HELPER</v>
          </cell>
          <cell r="F5089" t="str">
            <v>DIRECT</v>
          </cell>
          <cell r="G5089" t="str">
            <v>ACTIVE</v>
          </cell>
          <cell r="H5089" t="str">
            <v>S.012</v>
          </cell>
          <cell r="I5089" t="str">
            <v>PD KSA</v>
          </cell>
          <cell r="J5089">
            <v>46037</v>
          </cell>
          <cell r="K5089" t="str">
            <v>SAUDI</v>
          </cell>
          <cell r="L5089" t="str">
            <v>MALE</v>
          </cell>
          <cell r="M5089">
            <v>38697</v>
          </cell>
          <cell r="N5089" t="str">
            <v>N/A</v>
          </cell>
        </row>
        <row r="5090">
          <cell r="C5090">
            <v>608964</v>
          </cell>
          <cell r="D5090" t="str">
            <v>YOUSEF HASSAN ALKHALIF</v>
          </cell>
          <cell r="E5090" t="str">
            <v>HELPER</v>
          </cell>
          <cell r="F5090" t="str">
            <v>DIRECT</v>
          </cell>
          <cell r="G5090" t="str">
            <v>ACTIVE</v>
          </cell>
          <cell r="H5090" t="str">
            <v>S.012</v>
          </cell>
          <cell r="I5090" t="str">
            <v>PD KSA</v>
          </cell>
          <cell r="J5090">
            <v>46037</v>
          </cell>
          <cell r="K5090" t="str">
            <v>SAUDI</v>
          </cell>
          <cell r="L5090" t="str">
            <v>MALE</v>
          </cell>
          <cell r="M5090">
            <v>34863</v>
          </cell>
          <cell r="N5090" t="str">
            <v>N/A</v>
          </cell>
        </row>
        <row r="5091">
          <cell r="C5091">
            <v>608966</v>
          </cell>
          <cell r="D5091" t="str">
            <v>KARTHIK NAGARAJAN</v>
          </cell>
          <cell r="E5091" t="str">
            <v>ENGINEER-PIPING</v>
          </cell>
          <cell r="F5091" t="str">
            <v>INDIRECT</v>
          </cell>
          <cell r="G5091" t="str">
            <v>ACTIVE</v>
          </cell>
          <cell r="H5091" t="str">
            <v>NMP.01</v>
          </cell>
          <cell r="I5091" t="str">
            <v>NMP KSA</v>
          </cell>
          <cell r="J5091">
            <v>46037</v>
          </cell>
          <cell r="K5091" t="str">
            <v>INDIAN</v>
          </cell>
          <cell r="L5091" t="str">
            <v>MALE</v>
          </cell>
          <cell r="M5091">
            <v>35441</v>
          </cell>
          <cell r="N5091" t="str">
            <v>U7761926</v>
          </cell>
        </row>
        <row r="5092">
          <cell r="C5092">
            <v>608967</v>
          </cell>
          <cell r="D5092" t="str">
            <v>SURESH BHURELAL</v>
          </cell>
          <cell r="E5092" t="str">
            <v>PAINTER-SPRAY</v>
          </cell>
          <cell r="F5092" t="str">
            <v>DIRECT</v>
          </cell>
          <cell r="G5092" t="str">
            <v>ACTIVE</v>
          </cell>
          <cell r="H5092" t="str">
            <v>S.019</v>
          </cell>
          <cell r="I5092" t="str">
            <v>SCAF KSA</v>
          </cell>
          <cell r="J5092">
            <v>46037</v>
          </cell>
          <cell r="K5092" t="str">
            <v>INDIAN</v>
          </cell>
          <cell r="L5092" t="str">
            <v>MALE</v>
          </cell>
          <cell r="M5092">
            <v>35249</v>
          </cell>
          <cell r="N5092" t="str">
            <v>Y5860392</v>
          </cell>
        </row>
        <row r="5093">
          <cell r="C5093">
            <v>607059</v>
          </cell>
          <cell r="D5093" t="str">
            <v>BLESSON THOMAS</v>
          </cell>
          <cell r="E5093" t="str">
            <v>ENGINEER-QC</v>
          </cell>
          <cell r="F5093" t="str">
            <v>INDIRECT</v>
          </cell>
          <cell r="G5093" t="str">
            <v>ACTIVE</v>
          </cell>
          <cell r="H5093" t="str">
            <v>GS-YARD</v>
          </cell>
          <cell r="I5093" t="str">
            <v>HED KSA</v>
          </cell>
          <cell r="J5093">
            <v>46039</v>
          </cell>
          <cell r="K5093" t="str">
            <v>INDIAN</v>
          </cell>
          <cell r="L5093" t="str">
            <v>MALE</v>
          </cell>
          <cell r="M5093">
            <v>33531</v>
          </cell>
          <cell r="N5093" t="str">
            <v>C4541432</v>
          </cell>
        </row>
        <row r="5094">
          <cell r="C5094">
            <v>607173</v>
          </cell>
          <cell r="D5094" t="str">
            <v>AKHIL SURESHKUMAR PILLAI</v>
          </cell>
          <cell r="E5094" t="str">
            <v>ENGINEER-PRODUCTION</v>
          </cell>
          <cell r="F5094" t="str">
            <v>INDIRECT</v>
          </cell>
          <cell r="G5094" t="str">
            <v>ACTIVE</v>
          </cell>
          <cell r="H5094" t="str">
            <v>GS-YARD</v>
          </cell>
          <cell r="I5094" t="str">
            <v>HED KSA</v>
          </cell>
          <cell r="J5094">
            <v>46039</v>
          </cell>
          <cell r="K5094" t="str">
            <v>INDIAN</v>
          </cell>
          <cell r="L5094" t="str">
            <v>MALE</v>
          </cell>
          <cell r="M5094">
            <v>35184</v>
          </cell>
          <cell r="N5094" t="str">
            <v>S0061084</v>
          </cell>
        </row>
        <row r="5095">
          <cell r="C5095">
            <v>608968</v>
          </cell>
          <cell r="D5095" t="str">
            <v>BUDHRAM MUKHIYA</v>
          </cell>
          <cell r="E5095" t="str">
            <v>RIGGER</v>
          </cell>
          <cell r="F5095" t="str">
            <v>DIRECT</v>
          </cell>
          <cell r="G5095" t="str">
            <v>ACTIVE</v>
          </cell>
          <cell r="H5095" t="str">
            <v>RC-YARD</v>
          </cell>
          <cell r="I5095" t="str">
            <v>HED KSA</v>
          </cell>
          <cell r="J5095">
            <v>46039</v>
          </cell>
          <cell r="K5095" t="str">
            <v>NEPALESE</v>
          </cell>
          <cell r="L5095" t="str">
            <v>MALE</v>
          </cell>
          <cell r="M5095">
            <v>35911</v>
          </cell>
          <cell r="N5095">
            <v>10349671</v>
          </cell>
        </row>
        <row r="5096">
          <cell r="C5096">
            <v>608969</v>
          </cell>
          <cell r="D5096" t="str">
            <v>MANOJ KUMAR SAH</v>
          </cell>
          <cell r="E5096" t="str">
            <v>RIGGER</v>
          </cell>
          <cell r="F5096" t="str">
            <v>DIRECT</v>
          </cell>
          <cell r="G5096" t="str">
            <v>ACTIVE</v>
          </cell>
          <cell r="H5096" t="str">
            <v>RC-YARD</v>
          </cell>
          <cell r="I5096" t="str">
            <v>HED KSA</v>
          </cell>
          <cell r="J5096">
            <v>46039</v>
          </cell>
          <cell r="K5096" t="str">
            <v>NEPALESE</v>
          </cell>
          <cell r="L5096" t="str">
            <v>MALE</v>
          </cell>
          <cell r="M5096">
            <v>32045</v>
          </cell>
          <cell r="N5096" t="str">
            <v>PA2860198</v>
          </cell>
        </row>
        <row r="5097">
          <cell r="C5097">
            <v>608970</v>
          </cell>
          <cell r="D5097" t="str">
            <v>RAM DINESH YADAV</v>
          </cell>
          <cell r="E5097" t="str">
            <v>HELPER</v>
          </cell>
          <cell r="F5097" t="str">
            <v>DIRECT</v>
          </cell>
          <cell r="G5097" t="str">
            <v>ACTIVE</v>
          </cell>
          <cell r="H5097" t="str">
            <v>S.022</v>
          </cell>
          <cell r="I5097" t="str">
            <v>PD KSA</v>
          </cell>
          <cell r="J5097">
            <v>46039</v>
          </cell>
          <cell r="K5097" t="str">
            <v>NEPALESE</v>
          </cell>
          <cell r="L5097" t="str">
            <v>MALE</v>
          </cell>
          <cell r="M5097">
            <v>34838</v>
          </cell>
          <cell r="N5097" t="str">
            <v>PA4050849</v>
          </cell>
        </row>
        <row r="5098">
          <cell r="C5098">
            <v>607067</v>
          </cell>
          <cell r="D5098" t="str">
            <v>RAJEEVAN KOCHURAMAN</v>
          </cell>
          <cell r="E5098" t="str">
            <v>SR. STOREKEEPER</v>
          </cell>
          <cell r="F5098" t="str">
            <v>INDIRECT</v>
          </cell>
          <cell r="G5098" t="str">
            <v>ACTIVE</v>
          </cell>
          <cell r="H5098" t="str">
            <v>S.022</v>
          </cell>
          <cell r="I5098" t="str">
            <v>PD KSA</v>
          </cell>
          <cell r="J5098">
            <v>46040</v>
          </cell>
          <cell r="K5098" t="str">
            <v>INDIAN</v>
          </cell>
          <cell r="L5098" t="str">
            <v>MALE</v>
          </cell>
          <cell r="M5098">
            <v>28590</v>
          </cell>
          <cell r="N5098" t="str">
            <v>C0671174</v>
          </cell>
        </row>
        <row r="5099">
          <cell r="C5099">
            <v>608971</v>
          </cell>
          <cell r="D5099" t="str">
            <v>ALIHAS ANSARI</v>
          </cell>
          <cell r="E5099" t="str">
            <v>FITTER-PIPE</v>
          </cell>
          <cell r="F5099" t="str">
            <v>DIRECT</v>
          </cell>
          <cell r="G5099" t="str">
            <v>ACTIVE</v>
          </cell>
          <cell r="H5099" t="str">
            <v>NMP.01</v>
          </cell>
          <cell r="I5099" t="str">
            <v>NMP KSA</v>
          </cell>
          <cell r="J5099">
            <v>46040</v>
          </cell>
          <cell r="K5099" t="str">
            <v>INDIAN</v>
          </cell>
          <cell r="L5099" t="str">
            <v>MALE</v>
          </cell>
          <cell r="M5099">
            <v>30657</v>
          </cell>
          <cell r="N5099" t="str">
            <v>P7871211</v>
          </cell>
        </row>
        <row r="5100">
          <cell r="C5100">
            <v>608972</v>
          </cell>
          <cell r="D5100" t="str">
            <v>UDAYA BHAN CHAURASIYA</v>
          </cell>
          <cell r="E5100" t="str">
            <v>FITTER-PIPE</v>
          </cell>
          <cell r="F5100" t="str">
            <v>DIRECT</v>
          </cell>
          <cell r="G5100" t="str">
            <v>ACTIVE</v>
          </cell>
          <cell r="H5100" t="str">
            <v>NMP.01</v>
          </cell>
          <cell r="I5100" t="str">
            <v>NMP KSA</v>
          </cell>
          <cell r="J5100">
            <v>46040</v>
          </cell>
          <cell r="K5100" t="str">
            <v>INDIAN</v>
          </cell>
          <cell r="L5100" t="str">
            <v>MALE</v>
          </cell>
          <cell r="M5100">
            <v>30071</v>
          </cell>
          <cell r="N5100" t="str">
            <v>T2484724</v>
          </cell>
        </row>
        <row r="5101">
          <cell r="C5101">
            <v>608973</v>
          </cell>
          <cell r="D5101" t="str">
            <v>DEEPAK RAVINDRA SINGH</v>
          </cell>
          <cell r="E5101" t="str">
            <v>FITTER-PIPE</v>
          </cell>
          <cell r="F5101" t="str">
            <v>DIRECT</v>
          </cell>
          <cell r="G5101" t="str">
            <v>ACTIVE</v>
          </cell>
          <cell r="H5101" t="str">
            <v>NMP.01</v>
          </cell>
          <cell r="I5101" t="str">
            <v>NMP KSA</v>
          </cell>
          <cell r="J5101">
            <v>46040</v>
          </cell>
          <cell r="K5101" t="str">
            <v>INDIAN</v>
          </cell>
          <cell r="L5101" t="str">
            <v>MALE</v>
          </cell>
          <cell r="M5101">
            <v>33069</v>
          </cell>
          <cell r="N5101" t="str">
            <v>W7930384</v>
          </cell>
        </row>
        <row r="5102">
          <cell r="C5102">
            <v>608974</v>
          </cell>
          <cell r="D5102" t="str">
            <v>GHANSHYAM CHAUBEY</v>
          </cell>
          <cell r="E5102" t="str">
            <v>FITTER-PIPE</v>
          </cell>
          <cell r="F5102" t="str">
            <v>DIRECT</v>
          </cell>
          <cell r="G5102" t="str">
            <v>ACTIVE</v>
          </cell>
          <cell r="H5102" t="str">
            <v>S.022</v>
          </cell>
          <cell r="I5102" t="str">
            <v>PD KSA</v>
          </cell>
          <cell r="J5102">
            <v>46040</v>
          </cell>
          <cell r="K5102" t="str">
            <v>INDIAN</v>
          </cell>
          <cell r="L5102" t="str">
            <v>MALE</v>
          </cell>
          <cell r="M5102">
            <v>36265</v>
          </cell>
          <cell r="N5102" t="str">
            <v>S7150279</v>
          </cell>
        </row>
        <row r="5103">
          <cell r="C5103">
            <v>608975</v>
          </cell>
          <cell r="D5103" t="str">
            <v>ANKUL KUMAR PRAJAPATI</v>
          </cell>
          <cell r="E5103" t="str">
            <v>FITTER-PIPE</v>
          </cell>
          <cell r="F5103" t="str">
            <v>DIRECT</v>
          </cell>
          <cell r="G5103" t="str">
            <v>ACTIVE</v>
          </cell>
          <cell r="H5103" t="str">
            <v>NMP.01</v>
          </cell>
          <cell r="I5103" t="str">
            <v>NMP KSA</v>
          </cell>
          <cell r="J5103">
            <v>46040</v>
          </cell>
          <cell r="K5103" t="str">
            <v>INDIAN</v>
          </cell>
          <cell r="L5103" t="str">
            <v>MALE</v>
          </cell>
          <cell r="M5103">
            <v>34122</v>
          </cell>
          <cell r="N5103" t="str">
            <v>C7246791</v>
          </cell>
        </row>
        <row r="5104">
          <cell r="C5104">
            <v>608976</v>
          </cell>
          <cell r="D5104" t="str">
            <v>SINTU KUMAR YADAV</v>
          </cell>
          <cell r="E5104" t="str">
            <v>HELPER</v>
          </cell>
          <cell r="F5104" t="str">
            <v>DIRECT</v>
          </cell>
          <cell r="G5104" t="str">
            <v>ACTIVE</v>
          </cell>
          <cell r="H5104" t="str">
            <v>NMP.01</v>
          </cell>
          <cell r="I5104" t="str">
            <v>NMP KSA</v>
          </cell>
          <cell r="J5104">
            <v>46040</v>
          </cell>
          <cell r="K5104" t="str">
            <v>INDIAN</v>
          </cell>
          <cell r="L5104" t="str">
            <v>MALE</v>
          </cell>
          <cell r="M5104">
            <v>37350</v>
          </cell>
          <cell r="N5104" t="str">
            <v>X5127794</v>
          </cell>
        </row>
        <row r="5105">
          <cell r="C5105">
            <v>608977</v>
          </cell>
          <cell r="D5105" t="str">
            <v>MAHIR KARIGAR</v>
          </cell>
          <cell r="E5105" t="str">
            <v>HELPER</v>
          </cell>
          <cell r="F5105" t="str">
            <v>DIRECT</v>
          </cell>
          <cell r="G5105" t="str">
            <v>ACTIVE</v>
          </cell>
          <cell r="H5105" t="str">
            <v>NMP.01</v>
          </cell>
          <cell r="I5105" t="str">
            <v>NMP KSA</v>
          </cell>
          <cell r="J5105">
            <v>46040</v>
          </cell>
          <cell r="K5105" t="str">
            <v>INDIAN</v>
          </cell>
          <cell r="L5105" t="str">
            <v>MALE</v>
          </cell>
          <cell r="M5105">
            <v>38303</v>
          </cell>
          <cell r="N5105" t="str">
            <v>AG177681</v>
          </cell>
        </row>
        <row r="5106">
          <cell r="C5106">
            <v>608978</v>
          </cell>
          <cell r="D5106" t="str">
            <v>GULAMMAHAMMAD AFAJALBHAI MEMAN</v>
          </cell>
          <cell r="E5106" t="str">
            <v>HELPER</v>
          </cell>
          <cell r="F5106" t="str">
            <v>DIRECT</v>
          </cell>
          <cell r="G5106" t="str">
            <v>ACTIVE</v>
          </cell>
          <cell r="H5106" t="str">
            <v>NMP.01</v>
          </cell>
          <cell r="I5106" t="str">
            <v>NMP KSA</v>
          </cell>
          <cell r="J5106">
            <v>46040</v>
          </cell>
          <cell r="K5106" t="str">
            <v>INDIAN</v>
          </cell>
          <cell r="L5106" t="str">
            <v>MALE</v>
          </cell>
          <cell r="M5106">
            <v>32678</v>
          </cell>
          <cell r="N5106" t="str">
            <v>C9966919</v>
          </cell>
        </row>
        <row r="5107">
          <cell r="C5107">
            <v>608979</v>
          </cell>
          <cell r="D5107" t="str">
            <v>FIROZKHAN ITBARKHA PATHAN</v>
          </cell>
          <cell r="E5107" t="str">
            <v>HELPER</v>
          </cell>
          <cell r="F5107" t="str">
            <v>DIRECT</v>
          </cell>
          <cell r="G5107" t="str">
            <v>ACTIVE</v>
          </cell>
          <cell r="H5107" t="str">
            <v>NMP.01</v>
          </cell>
          <cell r="I5107" t="str">
            <v>NMP KSA</v>
          </cell>
          <cell r="J5107">
            <v>46040</v>
          </cell>
          <cell r="K5107" t="str">
            <v>INDIAN</v>
          </cell>
          <cell r="L5107" t="str">
            <v>MALE</v>
          </cell>
          <cell r="M5107">
            <v>29337</v>
          </cell>
          <cell r="N5107" t="str">
            <v>U0372899</v>
          </cell>
        </row>
        <row r="5108">
          <cell r="C5108">
            <v>608981</v>
          </cell>
          <cell r="D5108" t="str">
            <v>ALI ABDULLAH ALRABEA</v>
          </cell>
          <cell r="E5108" t="str">
            <v>ADMIN ASSISTANT</v>
          </cell>
          <cell r="F5108" t="str">
            <v>INDIRECT</v>
          </cell>
          <cell r="G5108" t="str">
            <v>ACTIVE</v>
          </cell>
          <cell r="H5108" t="str">
            <v>GS-YARD</v>
          </cell>
          <cell r="I5108" t="str">
            <v>HED KSA</v>
          </cell>
          <cell r="J5108">
            <v>46040</v>
          </cell>
          <cell r="K5108" t="str">
            <v>SAUDI</v>
          </cell>
          <cell r="L5108" t="str">
            <v>MALE</v>
          </cell>
          <cell r="M5108">
            <v>35502</v>
          </cell>
          <cell r="N5108" t="str">
            <v>N/A</v>
          </cell>
        </row>
        <row r="5109">
          <cell r="C5109">
            <v>608983</v>
          </cell>
          <cell r="D5109" t="str">
            <v>ANAS KHALID ALMAZROOR</v>
          </cell>
          <cell r="E5109" t="str">
            <v>ELECTRICIAN</v>
          </cell>
          <cell r="F5109" t="str">
            <v>DIRECT</v>
          </cell>
          <cell r="G5109" t="str">
            <v>ACTIVE</v>
          </cell>
          <cell r="H5109" t="str">
            <v>RC-YARD</v>
          </cell>
          <cell r="I5109" t="str">
            <v>HED KSA</v>
          </cell>
          <cell r="J5109">
            <v>46040</v>
          </cell>
          <cell r="K5109" t="str">
            <v>SAUDI</v>
          </cell>
          <cell r="L5109" t="str">
            <v>MALE</v>
          </cell>
          <cell r="M5109">
            <v>38378</v>
          </cell>
          <cell r="N5109" t="str">
            <v>N/A</v>
          </cell>
        </row>
        <row r="5110">
          <cell r="C5110">
            <v>608984</v>
          </cell>
          <cell r="D5110" t="str">
            <v>RASHED YOUSEF ALAHMARI</v>
          </cell>
          <cell r="E5110" t="str">
            <v>ELECTRICIAN</v>
          </cell>
          <cell r="F5110" t="str">
            <v>DIRECT</v>
          </cell>
          <cell r="G5110" t="str">
            <v>ACTIVE</v>
          </cell>
          <cell r="H5110" t="str">
            <v>RC-YARD</v>
          </cell>
          <cell r="I5110" t="str">
            <v>HED KSA</v>
          </cell>
          <cell r="J5110">
            <v>46040</v>
          </cell>
          <cell r="K5110" t="str">
            <v>SAUDI</v>
          </cell>
          <cell r="L5110" t="str">
            <v>MALE</v>
          </cell>
          <cell r="M5110">
            <v>38341</v>
          </cell>
          <cell r="N5110" t="str">
            <v>N/A</v>
          </cell>
        </row>
        <row r="5111">
          <cell r="C5111">
            <v>608985</v>
          </cell>
          <cell r="D5111" t="str">
            <v>ABDULAZIZ ABDULRAHMAN ALOMAR</v>
          </cell>
          <cell r="E5111" t="str">
            <v>ELECTRICIAN</v>
          </cell>
          <cell r="F5111" t="str">
            <v>DIRECT</v>
          </cell>
          <cell r="G5111" t="str">
            <v>ACTIVE</v>
          </cell>
          <cell r="H5111" t="str">
            <v>RC-YARD</v>
          </cell>
          <cell r="I5111" t="str">
            <v>HED KSA</v>
          </cell>
          <cell r="J5111">
            <v>46040</v>
          </cell>
          <cell r="K5111" t="str">
            <v>SAUDI</v>
          </cell>
          <cell r="L5111" t="str">
            <v>MALE</v>
          </cell>
          <cell r="M5111">
            <v>37743</v>
          </cell>
          <cell r="N5111" t="str">
            <v>N/A</v>
          </cell>
        </row>
        <row r="5112">
          <cell r="C5112">
            <v>608986</v>
          </cell>
          <cell r="D5112" t="str">
            <v>ALI HUSSAIN ALMURAYHIL</v>
          </cell>
          <cell r="E5112" t="str">
            <v>HELPER</v>
          </cell>
          <cell r="F5112" t="str">
            <v>DIRECT</v>
          </cell>
          <cell r="G5112" t="str">
            <v>ACTIVE</v>
          </cell>
          <cell r="H5112" t="str">
            <v>S.012</v>
          </cell>
          <cell r="I5112" t="str">
            <v>PD KSA</v>
          </cell>
          <cell r="J5112">
            <v>46040</v>
          </cell>
          <cell r="K5112" t="str">
            <v>SAUDI</v>
          </cell>
          <cell r="L5112" t="str">
            <v>MALE</v>
          </cell>
          <cell r="M5112">
            <v>34129</v>
          </cell>
          <cell r="N5112" t="str">
            <v>N/A</v>
          </cell>
        </row>
        <row r="5113">
          <cell r="C5113">
            <v>608987</v>
          </cell>
          <cell r="D5113" t="str">
            <v>ABDULLAH ADEL ALFEHAID</v>
          </cell>
          <cell r="E5113" t="str">
            <v>HELPER</v>
          </cell>
          <cell r="F5113" t="str">
            <v>DIRECT</v>
          </cell>
          <cell r="G5113" t="str">
            <v>ACTIVE</v>
          </cell>
          <cell r="H5113" t="str">
            <v>S.012</v>
          </cell>
          <cell r="I5113" t="str">
            <v>PD KSA</v>
          </cell>
          <cell r="J5113">
            <v>46040</v>
          </cell>
          <cell r="K5113" t="str">
            <v>SAUDI</v>
          </cell>
          <cell r="L5113" t="str">
            <v>MALE</v>
          </cell>
          <cell r="M5113">
            <v>36120</v>
          </cell>
          <cell r="N5113" t="str">
            <v>N/A</v>
          </cell>
        </row>
        <row r="5114">
          <cell r="C5114">
            <v>608988</v>
          </cell>
          <cell r="D5114" t="str">
            <v>ABDULMTALEB ALI ALZUWAIED</v>
          </cell>
          <cell r="E5114" t="str">
            <v>HELPER</v>
          </cell>
          <cell r="F5114" t="str">
            <v>DIRECT</v>
          </cell>
          <cell r="G5114" t="str">
            <v>ACTIVE</v>
          </cell>
          <cell r="H5114" t="str">
            <v>S.012</v>
          </cell>
          <cell r="I5114" t="str">
            <v>PD KSA</v>
          </cell>
          <cell r="J5114">
            <v>46040</v>
          </cell>
          <cell r="K5114" t="str">
            <v>SAUDI</v>
          </cell>
          <cell r="L5114" t="str">
            <v>MALE</v>
          </cell>
          <cell r="M5114">
            <v>37404</v>
          </cell>
          <cell r="N5114" t="str">
            <v>N/A</v>
          </cell>
        </row>
        <row r="5115">
          <cell r="C5115">
            <v>608990</v>
          </cell>
          <cell r="D5115" t="str">
            <v>BINU BABU</v>
          </cell>
          <cell r="E5115" t="str">
            <v>ELECTRICIAN</v>
          </cell>
          <cell r="F5115" t="str">
            <v>DIRECT</v>
          </cell>
          <cell r="G5115" t="str">
            <v>ACTIVE</v>
          </cell>
          <cell r="H5115" t="str">
            <v>GS-YARD</v>
          </cell>
          <cell r="I5115" t="str">
            <v>HED KSA</v>
          </cell>
          <cell r="J5115">
            <v>46041</v>
          </cell>
          <cell r="K5115" t="str">
            <v>INDIAN</v>
          </cell>
          <cell r="L5115" t="str">
            <v>MALE</v>
          </cell>
          <cell r="M5115">
            <v>34706</v>
          </cell>
          <cell r="N5115" t="str">
            <v>P1597408</v>
          </cell>
        </row>
        <row r="5116">
          <cell r="C5116">
            <v>608991</v>
          </cell>
          <cell r="D5116" t="str">
            <v>MUBARAK MAJED ALMUSLAT</v>
          </cell>
          <cell r="E5116" t="str">
            <v>SITE MONITOR</v>
          </cell>
          <cell r="F5116" t="str">
            <v>INDIRECT</v>
          </cell>
          <cell r="G5116" t="str">
            <v>ACTIVE</v>
          </cell>
          <cell r="H5116" t="str">
            <v>RC-YARD</v>
          </cell>
          <cell r="I5116" t="str">
            <v>HED KSA</v>
          </cell>
          <cell r="J5116">
            <v>46041</v>
          </cell>
          <cell r="K5116" t="str">
            <v>SAUDI</v>
          </cell>
          <cell r="L5116" t="str">
            <v>MALE</v>
          </cell>
          <cell r="M5116">
            <v>31282</v>
          </cell>
          <cell r="N5116" t="str">
            <v>N/A</v>
          </cell>
        </row>
        <row r="5117">
          <cell r="C5117">
            <v>608992</v>
          </cell>
          <cell r="D5117" t="str">
            <v>ALI MOHAMMED ALSADIQ</v>
          </cell>
          <cell r="E5117" t="str">
            <v>ELECTRICIAN</v>
          </cell>
          <cell r="F5117" t="str">
            <v>DIRECT</v>
          </cell>
          <cell r="G5117" t="str">
            <v>ACTIVE</v>
          </cell>
          <cell r="H5117" t="str">
            <v>GS-YARD</v>
          </cell>
          <cell r="I5117" t="str">
            <v>HED KSA</v>
          </cell>
          <cell r="J5117">
            <v>46041</v>
          </cell>
          <cell r="K5117" t="str">
            <v>SAUDI</v>
          </cell>
          <cell r="L5117" t="str">
            <v>MALE</v>
          </cell>
          <cell r="M5117">
            <v>38236</v>
          </cell>
          <cell r="N5117" t="str">
            <v>N/A</v>
          </cell>
        </row>
        <row r="5118">
          <cell r="C5118">
            <v>608993</v>
          </cell>
          <cell r="D5118" t="str">
            <v>ATHBI ABDULLAH ALSHAMMARI</v>
          </cell>
          <cell r="E5118" t="str">
            <v>OPERATOR-EQUIPMENT</v>
          </cell>
          <cell r="F5118" t="str">
            <v>DIRECT</v>
          </cell>
          <cell r="G5118" t="str">
            <v>ACTIVE</v>
          </cell>
          <cell r="H5118" t="str">
            <v>GS-YARD</v>
          </cell>
          <cell r="I5118" t="str">
            <v>HED KSA</v>
          </cell>
          <cell r="J5118">
            <v>46041</v>
          </cell>
          <cell r="K5118" t="str">
            <v>SAUDI</v>
          </cell>
          <cell r="L5118" t="str">
            <v>MALE</v>
          </cell>
          <cell r="M5118">
            <v>37172</v>
          </cell>
          <cell r="N5118" t="str">
            <v>N/A</v>
          </cell>
        </row>
        <row r="5119">
          <cell r="C5119">
            <v>608994</v>
          </cell>
          <cell r="D5119" t="str">
            <v>MOHAMMED SALEH ALSAIARI</v>
          </cell>
          <cell r="E5119" t="str">
            <v>HELPER</v>
          </cell>
          <cell r="F5119" t="str">
            <v>DIRECT</v>
          </cell>
          <cell r="G5119" t="str">
            <v>ACTIVE</v>
          </cell>
          <cell r="H5119" t="str">
            <v>GS-YARD</v>
          </cell>
          <cell r="I5119" t="str">
            <v>HED KSA</v>
          </cell>
          <cell r="J5119">
            <v>46041</v>
          </cell>
          <cell r="K5119" t="str">
            <v>SAUDI</v>
          </cell>
          <cell r="L5119" t="str">
            <v>MALE</v>
          </cell>
          <cell r="M5119">
            <v>35134</v>
          </cell>
          <cell r="N5119" t="str">
            <v>N/A</v>
          </cell>
        </row>
        <row r="5120">
          <cell r="C5120">
            <v>608995</v>
          </cell>
          <cell r="D5120" t="str">
            <v>SULAIMAN SALEH ALSAIARI</v>
          </cell>
          <cell r="E5120" t="str">
            <v>HELPER</v>
          </cell>
          <cell r="F5120" t="str">
            <v>DIRECT</v>
          </cell>
          <cell r="G5120" t="str">
            <v>ACTIVE</v>
          </cell>
          <cell r="H5120" t="str">
            <v>GS-YARD</v>
          </cell>
          <cell r="I5120" t="str">
            <v>HED KSA</v>
          </cell>
          <cell r="J5120">
            <v>46041</v>
          </cell>
          <cell r="K5120" t="str">
            <v>SAUDI</v>
          </cell>
          <cell r="L5120" t="str">
            <v>MALE</v>
          </cell>
          <cell r="M5120">
            <v>38926</v>
          </cell>
          <cell r="N5120" t="str">
            <v>N/A</v>
          </cell>
        </row>
        <row r="5121">
          <cell r="C5121">
            <v>608996</v>
          </cell>
          <cell r="D5121" t="str">
            <v>HUSSAIN AWADH ALQATTAN</v>
          </cell>
          <cell r="E5121" t="str">
            <v>ELECTRICIAN</v>
          </cell>
          <cell r="F5121" t="str">
            <v>DIRECT</v>
          </cell>
          <cell r="G5121" t="str">
            <v>ACTIVE</v>
          </cell>
          <cell r="H5121" t="str">
            <v>GS-YARD</v>
          </cell>
          <cell r="I5121" t="str">
            <v>HED KSA</v>
          </cell>
          <cell r="J5121">
            <v>46041</v>
          </cell>
          <cell r="K5121" t="str">
            <v>SAUDI</v>
          </cell>
          <cell r="L5121" t="str">
            <v>MALE</v>
          </cell>
          <cell r="M5121">
            <v>35933</v>
          </cell>
          <cell r="N5121" t="str">
            <v>N/A</v>
          </cell>
        </row>
        <row r="5122">
          <cell r="C5122">
            <v>608997</v>
          </cell>
          <cell r="D5122" t="str">
            <v>MURTADHA IBRAHIM ALSUKAYNI</v>
          </cell>
          <cell r="E5122" t="str">
            <v>HELPER</v>
          </cell>
          <cell r="F5122" t="str">
            <v>DIRECT</v>
          </cell>
          <cell r="G5122" t="str">
            <v>ACTIVE</v>
          </cell>
          <cell r="H5122" t="str">
            <v>S.012</v>
          </cell>
          <cell r="I5122" t="str">
            <v>PD KSA</v>
          </cell>
          <cell r="J5122">
            <v>46041</v>
          </cell>
          <cell r="K5122" t="str">
            <v>SAUDI</v>
          </cell>
          <cell r="L5122" t="str">
            <v>MALE</v>
          </cell>
          <cell r="M5122">
            <v>35583</v>
          </cell>
          <cell r="N5122" t="str">
            <v>N/A</v>
          </cell>
        </row>
        <row r="5123">
          <cell r="C5123">
            <v>608998</v>
          </cell>
          <cell r="D5123" t="str">
            <v>ABDULELAH AHMED BU SUWAYLIH</v>
          </cell>
          <cell r="E5123" t="str">
            <v>HELPER</v>
          </cell>
          <cell r="F5123" t="str">
            <v>DIRECT</v>
          </cell>
          <cell r="G5123" t="str">
            <v>ACTIVE</v>
          </cell>
          <cell r="H5123" t="str">
            <v>S.012</v>
          </cell>
          <cell r="I5123" t="str">
            <v>PD KSA</v>
          </cell>
          <cell r="J5123">
            <v>46041</v>
          </cell>
          <cell r="K5123" t="str">
            <v>SAUDI</v>
          </cell>
          <cell r="L5123" t="str">
            <v>MALE</v>
          </cell>
          <cell r="M5123">
            <v>35296</v>
          </cell>
          <cell r="N5123" t="str">
            <v>N/A</v>
          </cell>
        </row>
        <row r="5124">
          <cell r="C5124">
            <v>606664</v>
          </cell>
          <cell r="D5124" t="str">
            <v>JITENDRA KUMAR SAHANI</v>
          </cell>
          <cell r="E5124" t="str">
            <v>FITTER-PIPE</v>
          </cell>
          <cell r="F5124" t="str">
            <v>DIRECT</v>
          </cell>
          <cell r="G5124" t="str">
            <v>ACTIVE</v>
          </cell>
          <cell r="H5124" t="str">
            <v>S.022</v>
          </cell>
          <cell r="I5124" t="str">
            <v>PD KSA</v>
          </cell>
          <cell r="J5124">
            <v>46042</v>
          </cell>
          <cell r="K5124" t="str">
            <v>INDIAN</v>
          </cell>
          <cell r="L5124" t="str">
            <v>MALE</v>
          </cell>
          <cell r="M5124">
            <v>34385</v>
          </cell>
          <cell r="N5124" t="str">
            <v>AG055881</v>
          </cell>
        </row>
        <row r="5125">
          <cell r="C5125">
            <v>606665</v>
          </cell>
          <cell r="D5125" t="str">
            <v>VINOD KUMAR CHAUHAN</v>
          </cell>
          <cell r="E5125" t="str">
            <v>FITTER-PIPE</v>
          </cell>
          <cell r="F5125" t="str">
            <v>DIRECT</v>
          </cell>
          <cell r="G5125" t="str">
            <v>ACTIVE</v>
          </cell>
          <cell r="H5125" t="str">
            <v>S.022</v>
          </cell>
          <cell r="I5125" t="str">
            <v>PD KSA</v>
          </cell>
          <cell r="J5125">
            <v>46042</v>
          </cell>
          <cell r="K5125" t="str">
            <v>INDIAN</v>
          </cell>
          <cell r="L5125" t="str">
            <v>MALE</v>
          </cell>
          <cell r="M5125">
            <v>34366</v>
          </cell>
          <cell r="N5125" t="str">
            <v>W2271489</v>
          </cell>
        </row>
        <row r="5126">
          <cell r="C5126">
            <v>606929</v>
          </cell>
          <cell r="D5126" t="str">
            <v>BINEESH VIJAYAN</v>
          </cell>
          <cell r="E5126" t="str">
            <v>ENGINEER-PIPING</v>
          </cell>
          <cell r="F5126" t="str">
            <v>INDIRECT</v>
          </cell>
          <cell r="G5126" t="str">
            <v>ACTIVE</v>
          </cell>
          <cell r="H5126" t="str">
            <v>S.022</v>
          </cell>
          <cell r="I5126" t="str">
            <v>NMP KSA</v>
          </cell>
          <cell r="J5126">
            <v>46042</v>
          </cell>
          <cell r="K5126" t="str">
            <v>INDIAN</v>
          </cell>
          <cell r="L5126" t="str">
            <v>MALE</v>
          </cell>
          <cell r="M5126">
            <v>33023</v>
          </cell>
          <cell r="N5126" t="str">
            <v>S7698814</v>
          </cell>
        </row>
        <row r="5127">
          <cell r="C5127">
            <v>606744</v>
          </cell>
          <cell r="D5127" t="str">
            <v>SAUD ALAM KHAN</v>
          </cell>
          <cell r="E5127" t="str">
            <v>FOREMAN-PIPING</v>
          </cell>
          <cell r="F5127" t="str">
            <v>INDIRECT</v>
          </cell>
          <cell r="G5127" t="str">
            <v>ACTIVE</v>
          </cell>
          <cell r="H5127" t="str">
            <v>S.022</v>
          </cell>
          <cell r="I5127" t="str">
            <v>PD KSA</v>
          </cell>
          <cell r="J5127">
            <v>46043</v>
          </cell>
          <cell r="K5127" t="str">
            <v>INDIAN</v>
          </cell>
          <cell r="L5127" t="str">
            <v>MALE</v>
          </cell>
          <cell r="M5127">
            <v>30717</v>
          </cell>
          <cell r="N5127" t="str">
            <v>C1579940</v>
          </cell>
        </row>
        <row r="5128">
          <cell r="C5128">
            <v>606786</v>
          </cell>
          <cell r="D5128" t="str">
            <v>MADDARI SANJEEV</v>
          </cell>
          <cell r="E5128" t="str">
            <v>LAMINATOR-FRP</v>
          </cell>
          <cell r="F5128" t="str">
            <v>DIRECT</v>
          </cell>
          <cell r="G5128" t="str">
            <v>ACTIVE</v>
          </cell>
          <cell r="H5128" t="str">
            <v>NMP.01</v>
          </cell>
          <cell r="I5128" t="str">
            <v>NMP KSA</v>
          </cell>
          <cell r="J5128">
            <v>46043</v>
          </cell>
          <cell r="K5128" t="str">
            <v>INDIAN</v>
          </cell>
          <cell r="L5128" t="str">
            <v>MALE</v>
          </cell>
          <cell r="M5128">
            <v>27921</v>
          </cell>
          <cell r="N5128" t="str">
            <v>S3877678</v>
          </cell>
        </row>
        <row r="5129">
          <cell r="C5129">
            <v>750066</v>
          </cell>
          <cell r="D5129" t="str">
            <v>MYUNG SEOK CHO </v>
          </cell>
          <cell r="E5129" t="str">
            <v>MANAGER-CONSTRUCTION</v>
          </cell>
          <cell r="F5129" t="str">
            <v>INDIRECT</v>
          </cell>
          <cell r="G5129" t="str">
            <v>ACTIVE</v>
          </cell>
          <cell r="H5129" t="str">
            <v>S.022-KTI</v>
          </cell>
          <cell r="I5129" t="str">
            <v>KTI KSA</v>
          </cell>
          <cell r="J5129">
            <v>46023</v>
          </cell>
          <cell r="K5129" t="str">
            <v>SOUTH KOREA</v>
          </cell>
          <cell r="L5129" t="str">
            <v>MALE</v>
          </cell>
          <cell r="M5129">
            <v>24898</v>
          </cell>
          <cell r="N5129" t="str">
            <v>M851D4786</v>
          </cell>
        </row>
        <row r="5130">
          <cell r="C5130">
            <v>608999</v>
          </cell>
          <cell r="D5130" t="str">
            <v>TAPAN JANA</v>
          </cell>
          <cell r="E5130" t="str">
            <v>WELDER-TIG &amp; ARC</v>
          </cell>
          <cell r="F5130" t="str">
            <v>DIRECT</v>
          </cell>
          <cell r="G5130" t="str">
            <v>ACTIVE</v>
          </cell>
          <cell r="H5130" t="str">
            <v>GS-YARD</v>
          </cell>
          <cell r="I5130" t="str">
            <v>HED KSA</v>
          </cell>
          <cell r="J5130">
            <v>46042</v>
          </cell>
          <cell r="K5130" t="str">
            <v>INDIAN</v>
          </cell>
          <cell r="L5130" t="str">
            <v>MALE</v>
          </cell>
          <cell r="M5130">
            <v>30569</v>
          </cell>
          <cell r="N5130" t="str">
            <v>X6425117</v>
          </cell>
        </row>
        <row r="5131">
          <cell r="C5131">
            <v>609000</v>
          </cell>
          <cell r="D5131" t="str">
            <v>HUSSAIN BASHEER ALMOUSA</v>
          </cell>
          <cell r="E5131" t="str">
            <v>COORDINATOR-SITE</v>
          </cell>
          <cell r="F5131" t="str">
            <v>INDIRECT</v>
          </cell>
          <cell r="G5131" t="str">
            <v>ACTIVE</v>
          </cell>
          <cell r="H5131" t="str">
            <v>GS-YARD</v>
          </cell>
          <cell r="I5131" t="str">
            <v>HED KSA</v>
          </cell>
          <cell r="J5131">
            <v>46042</v>
          </cell>
          <cell r="K5131" t="str">
            <v>SAUDI</v>
          </cell>
          <cell r="L5131" t="str">
            <v>MALE</v>
          </cell>
          <cell r="M5131">
            <v>37606</v>
          </cell>
          <cell r="N5131" t="str">
            <v>N/A</v>
          </cell>
        </row>
        <row r="5132">
          <cell r="C5132">
            <v>609002</v>
          </cell>
          <cell r="D5132" t="str">
            <v>ALI FAHAD ALQATTAN</v>
          </cell>
          <cell r="E5132" t="str">
            <v>HELPER</v>
          </cell>
          <cell r="F5132" t="str">
            <v>DIRECT</v>
          </cell>
          <cell r="G5132" t="str">
            <v>ACTIVE</v>
          </cell>
          <cell r="H5132" t="str">
            <v>RC-YARD</v>
          </cell>
          <cell r="I5132" t="str">
            <v>HED KSA</v>
          </cell>
          <cell r="J5132">
            <v>46042</v>
          </cell>
          <cell r="K5132" t="str">
            <v>SAUDI</v>
          </cell>
          <cell r="L5132" t="str">
            <v>MALE</v>
          </cell>
          <cell r="M5132">
            <v>36151</v>
          </cell>
          <cell r="N5132" t="str">
            <v>N/A</v>
          </cell>
        </row>
        <row r="5133">
          <cell r="C5133">
            <v>609003</v>
          </cell>
          <cell r="D5133" t="str">
            <v>SURESH THACHIL KUMARAN</v>
          </cell>
          <cell r="E5133" t="str">
            <v>COORDINATOR-SITE</v>
          </cell>
          <cell r="F5133" t="str">
            <v>INDIRECT</v>
          </cell>
          <cell r="G5133" t="str">
            <v>ACTIVE</v>
          </cell>
          <cell r="H5133" t="str">
            <v>S.022</v>
          </cell>
          <cell r="I5133" t="str">
            <v>PD KSA</v>
          </cell>
          <cell r="J5133">
            <v>46043</v>
          </cell>
          <cell r="K5133" t="str">
            <v>INDIAN</v>
          </cell>
          <cell r="L5133" t="str">
            <v>MALE</v>
          </cell>
          <cell r="M5133">
            <v>27028</v>
          </cell>
          <cell r="N5133" t="str">
            <v>P8261065</v>
          </cell>
        </row>
        <row r="5134">
          <cell r="C5134">
            <v>609004</v>
          </cell>
          <cell r="D5134" t="str">
            <v>ARSAD KHAN</v>
          </cell>
          <cell r="E5134" t="str">
            <v>WELDER-TIG &amp; ARC</v>
          </cell>
          <cell r="F5134" t="str">
            <v>DIRECT</v>
          </cell>
          <cell r="G5134" t="str">
            <v>ACTIVE</v>
          </cell>
          <cell r="H5134" t="str">
            <v>RC-YARD</v>
          </cell>
          <cell r="I5134" t="str">
            <v>HED KSA</v>
          </cell>
          <cell r="J5134">
            <v>46043</v>
          </cell>
          <cell r="K5134" t="str">
            <v>INDIAN</v>
          </cell>
          <cell r="L5134" t="str">
            <v>MALE</v>
          </cell>
          <cell r="M5134">
            <v>38353</v>
          </cell>
          <cell r="N5134" t="str">
            <v>X4655376</v>
          </cell>
        </row>
        <row r="5135">
          <cell r="C5135">
            <v>609005</v>
          </cell>
          <cell r="D5135" t="str">
            <v>JITENDRA SINGH</v>
          </cell>
          <cell r="E5135" t="str">
            <v>WELDER-TIG &amp; ARC</v>
          </cell>
          <cell r="F5135" t="str">
            <v>DIRECT</v>
          </cell>
          <cell r="G5135" t="str">
            <v>ACTIVE</v>
          </cell>
          <cell r="H5135" t="str">
            <v>GS-YARD</v>
          </cell>
          <cell r="I5135" t="str">
            <v>HED KSA</v>
          </cell>
          <cell r="J5135">
            <v>46043</v>
          </cell>
          <cell r="K5135" t="str">
            <v>INDIAN</v>
          </cell>
          <cell r="L5135" t="str">
            <v>MALE</v>
          </cell>
          <cell r="M5135">
            <v>31595</v>
          </cell>
          <cell r="N5135" t="str">
            <v>P0052797</v>
          </cell>
        </row>
        <row r="5136">
          <cell r="C5136">
            <v>609006</v>
          </cell>
          <cell r="D5136" t="str">
            <v>GIASUDDIN MALLICK</v>
          </cell>
          <cell r="E5136" t="str">
            <v>FABRICATOR-PIPE</v>
          </cell>
          <cell r="F5136" t="str">
            <v>DIRECT</v>
          </cell>
          <cell r="G5136" t="str">
            <v>ACTIVE</v>
          </cell>
          <cell r="H5136" t="str">
            <v>RC-YARD</v>
          </cell>
          <cell r="I5136" t="str">
            <v>HED KSA</v>
          </cell>
          <cell r="J5136">
            <v>46043</v>
          </cell>
          <cell r="K5136" t="str">
            <v>INDIAN</v>
          </cell>
          <cell r="L5136" t="str">
            <v>MALE</v>
          </cell>
          <cell r="M5136">
            <v>33843</v>
          </cell>
          <cell r="N5136" t="str">
            <v>X7972056</v>
          </cell>
        </row>
        <row r="5137">
          <cell r="C5137">
            <v>609007</v>
          </cell>
          <cell r="D5137" t="str">
            <v>ABDULLAH WALEED ALBURSHAID</v>
          </cell>
          <cell r="E5137" t="str">
            <v>ELECTRICIAN</v>
          </cell>
          <cell r="F5137" t="str">
            <v>DIRECT</v>
          </cell>
          <cell r="G5137" t="str">
            <v>ACTIVE</v>
          </cell>
          <cell r="H5137" t="str">
            <v>S.022</v>
          </cell>
          <cell r="I5137" t="str">
            <v>PD KSA</v>
          </cell>
          <cell r="J5137">
            <v>46043</v>
          </cell>
          <cell r="K5137" t="str">
            <v>SAUDI</v>
          </cell>
          <cell r="L5137" t="str">
            <v>MALE</v>
          </cell>
          <cell r="M5137">
            <v>37920</v>
          </cell>
          <cell r="N5137" t="str">
            <v>N/A</v>
          </cell>
        </row>
        <row r="5138">
          <cell r="C5138">
            <v>609008</v>
          </cell>
          <cell r="D5138" t="str">
            <v>NASSER FALEH ALSHAHRANI</v>
          </cell>
          <cell r="E5138" t="str">
            <v>HELPER</v>
          </cell>
          <cell r="F5138" t="str">
            <v>DIRECT</v>
          </cell>
          <cell r="G5138" t="str">
            <v>ACTIVE</v>
          </cell>
          <cell r="H5138" t="str">
            <v>S.022</v>
          </cell>
          <cell r="I5138" t="str">
            <v>PD KSA</v>
          </cell>
          <cell r="J5138">
            <v>46043</v>
          </cell>
          <cell r="K5138" t="str">
            <v>SAUDI</v>
          </cell>
          <cell r="L5138" t="str">
            <v>MALE</v>
          </cell>
          <cell r="M5138">
            <v>31475</v>
          </cell>
          <cell r="N5138" t="str">
            <v>N/A</v>
          </cell>
        </row>
        <row r="5139">
          <cell r="C5139">
            <v>609009</v>
          </cell>
          <cell r="D5139" t="str">
            <v>HAMAD SAMEER ALKHALAF</v>
          </cell>
          <cell r="E5139" t="str">
            <v>HELPER</v>
          </cell>
          <cell r="F5139" t="str">
            <v>DIRECT</v>
          </cell>
          <cell r="G5139" t="str">
            <v>ACTIVE</v>
          </cell>
          <cell r="H5139" t="str">
            <v>S.012</v>
          </cell>
          <cell r="I5139" t="str">
            <v>PD KSA</v>
          </cell>
          <cell r="J5139">
            <v>46043</v>
          </cell>
          <cell r="K5139" t="str">
            <v>SAUDI</v>
          </cell>
          <cell r="L5139" t="str">
            <v>MALE</v>
          </cell>
          <cell r="M5139">
            <v>36477</v>
          </cell>
          <cell r="N5139" t="str">
            <v>N/A</v>
          </cell>
        </row>
        <row r="5140">
          <cell r="C5140">
            <v>606775</v>
          </cell>
          <cell r="D5140" t="str">
            <v>RAHUL KUMAR BIN</v>
          </cell>
          <cell r="E5140" t="str">
            <v>FITTER-PIPE</v>
          </cell>
          <cell r="F5140" t="str">
            <v>DIRECT</v>
          </cell>
          <cell r="G5140" t="str">
            <v>ACTIVE</v>
          </cell>
          <cell r="H5140" t="str">
            <v>RC-YARD</v>
          </cell>
          <cell r="I5140" t="str">
            <v>PD KSA</v>
          </cell>
          <cell r="J5140">
            <v>46044</v>
          </cell>
          <cell r="K5140" t="str">
            <v>INDIAN</v>
          </cell>
          <cell r="L5140" t="str">
            <v>MALE</v>
          </cell>
          <cell r="M5140">
            <v>37028</v>
          </cell>
          <cell r="N5140" t="str">
            <v>Y3504379</v>
          </cell>
        </row>
        <row r="5141">
          <cell r="C5141">
            <v>606830</v>
          </cell>
          <cell r="D5141" t="str">
            <v>DEEPAK KUMAR KUSHWAHA</v>
          </cell>
          <cell r="E5141" t="str">
            <v>FABRICATOR-PIPE</v>
          </cell>
          <cell r="F5141" t="str">
            <v>DIRECT</v>
          </cell>
          <cell r="G5141" t="str">
            <v>ACTIVE</v>
          </cell>
          <cell r="H5141" t="str">
            <v>RC-YARD</v>
          </cell>
          <cell r="I5141" t="str">
            <v>PD KSA</v>
          </cell>
          <cell r="J5141">
            <v>46044</v>
          </cell>
          <cell r="K5141" t="str">
            <v>INDIAN</v>
          </cell>
          <cell r="L5141" t="str">
            <v>MALE</v>
          </cell>
          <cell r="M5141">
            <v>34479</v>
          </cell>
          <cell r="N5141" t="str">
            <v>C3753098</v>
          </cell>
        </row>
        <row r="5142">
          <cell r="C5142">
            <v>606961</v>
          </cell>
          <cell r="D5142" t="str">
            <v>SHAIJU RAVEENDRAN</v>
          </cell>
          <cell r="E5142" t="str">
            <v>SUPERINTENDENT-PIPING</v>
          </cell>
          <cell r="F5142" t="str">
            <v>INDIRECT</v>
          </cell>
          <cell r="G5142" t="str">
            <v>ACTIVE</v>
          </cell>
          <cell r="H5142" t="str">
            <v>S.022</v>
          </cell>
          <cell r="I5142" t="str">
            <v>NMP KSA</v>
          </cell>
          <cell r="J5142">
            <v>46044</v>
          </cell>
          <cell r="K5142" t="str">
            <v>INDIAN</v>
          </cell>
          <cell r="L5142" t="str">
            <v>MALE</v>
          </cell>
          <cell r="M5142">
            <v>28416</v>
          </cell>
          <cell r="N5142" t="str">
            <v>C5744410</v>
          </cell>
        </row>
        <row r="5143">
          <cell r="C5143">
            <v>609010</v>
          </cell>
          <cell r="D5143" t="str">
            <v>SHUJAR RAHMAN MOHAMMAD</v>
          </cell>
          <cell r="E5143" t="str">
            <v>INSPECTOR-QC (RTR)</v>
          </cell>
          <cell r="F5143" t="str">
            <v>INDIRECT</v>
          </cell>
          <cell r="G5143" t="str">
            <v>ACTIVE</v>
          </cell>
          <cell r="H5143" t="str">
            <v>NMP.01</v>
          </cell>
          <cell r="I5143" t="str">
            <v>NMP KSA</v>
          </cell>
          <cell r="J5143">
            <v>46044</v>
          </cell>
          <cell r="K5143" t="str">
            <v>INDIAN</v>
          </cell>
          <cell r="L5143" t="str">
            <v>MALE</v>
          </cell>
          <cell r="M5143">
            <v>32179</v>
          </cell>
          <cell r="N5143" t="str">
            <v>S7765960</v>
          </cell>
        </row>
        <row r="5144">
          <cell r="C5144">
            <v>609011</v>
          </cell>
          <cell r="D5144" t="str">
            <v>MOHAMMED AEDH ALJUBRAN</v>
          </cell>
          <cell r="E5144" t="str">
            <v>FIREWATCHER</v>
          </cell>
          <cell r="F5144" t="str">
            <v>DIRECT</v>
          </cell>
          <cell r="G5144" t="str">
            <v>ACTIVE</v>
          </cell>
          <cell r="H5144" t="str">
            <v>RC-YARD</v>
          </cell>
          <cell r="I5144" t="str">
            <v>HED KSA</v>
          </cell>
          <cell r="J5144">
            <v>46044</v>
          </cell>
          <cell r="K5144" t="str">
            <v>SAUDI</v>
          </cell>
          <cell r="L5144" t="str">
            <v>MALE</v>
          </cell>
          <cell r="M5144">
            <v>37608</v>
          </cell>
          <cell r="N5144" t="str">
            <v>N/A</v>
          </cell>
        </row>
        <row r="5145">
          <cell r="C5145">
            <v>609012</v>
          </cell>
          <cell r="D5145" t="str">
            <v>AHMED ESSA ALMANSOUR</v>
          </cell>
          <cell r="E5145" t="str">
            <v>HELPER</v>
          </cell>
          <cell r="F5145" t="str">
            <v>DIRECT</v>
          </cell>
          <cell r="G5145" t="str">
            <v>ACTIVE</v>
          </cell>
          <cell r="H5145" t="str">
            <v>ED-JUBAIL YARD</v>
          </cell>
          <cell r="I5145" t="str">
            <v>ED KSA</v>
          </cell>
          <cell r="J5145">
            <v>46044</v>
          </cell>
          <cell r="K5145" t="str">
            <v>SAUDI</v>
          </cell>
          <cell r="L5145" t="str">
            <v>MALE</v>
          </cell>
          <cell r="M5145">
            <v>36711</v>
          </cell>
          <cell r="N5145" t="str">
            <v>N/A</v>
          </cell>
        </row>
        <row r="5146">
          <cell r="C5146">
            <v>609013</v>
          </cell>
          <cell r="D5146" t="str">
            <v>SHAIBAZ ABDUL SALAM JAWAHERI</v>
          </cell>
          <cell r="E5146" t="str">
            <v>DRAUGHTSMAN-MECHANICAL</v>
          </cell>
          <cell r="F5146" t="str">
            <v>INDIRECT</v>
          </cell>
          <cell r="G5146" t="str">
            <v>ACTIVE</v>
          </cell>
          <cell r="H5146" t="str">
            <v>GS-YARD</v>
          </cell>
          <cell r="I5146" t="str">
            <v>HED KSA</v>
          </cell>
          <cell r="J5146">
            <v>46047</v>
          </cell>
          <cell r="K5146" t="str">
            <v>INDIAN</v>
          </cell>
          <cell r="L5146" t="str">
            <v>MALE</v>
          </cell>
          <cell r="M5146">
            <v>33569</v>
          </cell>
          <cell r="N5146" t="str">
            <v>AJ538370</v>
          </cell>
        </row>
        <row r="5147">
          <cell r="C5147">
            <v>609014</v>
          </cell>
          <cell r="D5147" t="str">
            <v>HARIKESH GUPTA</v>
          </cell>
          <cell r="E5147" t="str">
            <v>DRIVER-TRAILER</v>
          </cell>
          <cell r="F5147" t="str">
            <v>DIRECT</v>
          </cell>
          <cell r="G5147" t="str">
            <v>ACTIVE</v>
          </cell>
          <cell r="H5147" t="str">
            <v>ED-JUBAIL YARD</v>
          </cell>
          <cell r="I5147" t="str">
            <v>ED KSA</v>
          </cell>
          <cell r="J5147">
            <v>46047</v>
          </cell>
          <cell r="K5147" t="str">
            <v>INDIAN</v>
          </cell>
          <cell r="L5147" t="str">
            <v>MALE</v>
          </cell>
          <cell r="M5147">
            <v>32344</v>
          </cell>
          <cell r="N5147" t="str">
            <v>Y7840279</v>
          </cell>
        </row>
        <row r="5148">
          <cell r="C5148">
            <v>609015</v>
          </cell>
          <cell r="D5148" t="str">
            <v>SHAMNAD JALALUDEEN</v>
          </cell>
          <cell r="E5148" t="str">
            <v>MANAGER-CAMP &amp; FACILITIES</v>
          </cell>
          <cell r="F5148" t="str">
            <v>INDIRECT</v>
          </cell>
          <cell r="G5148" t="str">
            <v>ACTIVE</v>
          </cell>
          <cell r="H5148" t="str">
            <v>CAMP ADMINISTRATION</v>
          </cell>
          <cell r="I5148" t="str">
            <v>ADMIN</v>
          </cell>
          <cell r="J5148">
            <v>46047</v>
          </cell>
          <cell r="K5148" t="str">
            <v>INDIAN</v>
          </cell>
          <cell r="L5148" t="str">
            <v>MALE</v>
          </cell>
          <cell r="M5148">
            <v>31458</v>
          </cell>
          <cell r="N5148" t="str">
            <v>T9897564</v>
          </cell>
        </row>
        <row r="5149">
          <cell r="C5149">
            <v>609016</v>
          </cell>
          <cell r="D5149" t="str">
            <v>FAYADH ABDULLAH ALDAWSARI</v>
          </cell>
          <cell r="E5149" t="str">
            <v>ASST. FITTER-PIPE</v>
          </cell>
          <cell r="F5149" t="str">
            <v>DIRECT</v>
          </cell>
          <cell r="G5149" t="str">
            <v>ACTIVE</v>
          </cell>
          <cell r="H5149" t="str">
            <v>GS-YARD</v>
          </cell>
          <cell r="I5149" t="str">
            <v>HED KSA</v>
          </cell>
          <cell r="J5149">
            <v>46047</v>
          </cell>
          <cell r="K5149" t="str">
            <v>SAUDI</v>
          </cell>
          <cell r="L5149" t="str">
            <v>MALE</v>
          </cell>
          <cell r="M5149">
            <v>37071</v>
          </cell>
          <cell r="N5149" t="str">
            <v>N/A</v>
          </cell>
        </row>
        <row r="5150">
          <cell r="C5150">
            <v>609017</v>
          </cell>
          <cell r="D5150" t="str">
            <v>ALI IBRAHIM BU SUHAIL</v>
          </cell>
          <cell r="E5150" t="str">
            <v>HELPER</v>
          </cell>
          <cell r="F5150" t="str">
            <v>DIRECT</v>
          </cell>
          <cell r="G5150" t="str">
            <v>ACTIVE</v>
          </cell>
          <cell r="H5150" t="str">
            <v>ED-JUBAIL YARD</v>
          </cell>
          <cell r="I5150" t="str">
            <v>ED KSA</v>
          </cell>
          <cell r="J5150">
            <v>46047</v>
          </cell>
          <cell r="K5150" t="str">
            <v>SAUDI</v>
          </cell>
          <cell r="L5150" t="str">
            <v>MALE</v>
          </cell>
          <cell r="M5150">
            <v>36435</v>
          </cell>
          <cell r="N5150" t="str">
            <v>N/A</v>
          </cell>
        </row>
        <row r="5151">
          <cell r="C5151">
            <v>609018</v>
          </cell>
          <cell r="D5151" t="str">
            <v>AMALRAJ ERUTHAYARAJ</v>
          </cell>
          <cell r="E5151" t="str">
            <v>SUPERVISOR-QC (PIPING)</v>
          </cell>
          <cell r="F5151" t="str">
            <v>INDIRECT</v>
          </cell>
          <cell r="G5151" t="str">
            <v>ACTIVE</v>
          </cell>
          <cell r="H5151" t="str">
            <v>GS-YARD</v>
          </cell>
          <cell r="I5151" t="str">
            <v>PD KSA</v>
          </cell>
          <cell r="J5151">
            <v>46048</v>
          </cell>
          <cell r="K5151" t="str">
            <v>INDIAN</v>
          </cell>
          <cell r="L5151" t="str">
            <v>MALE</v>
          </cell>
          <cell r="M5151">
            <v>24969</v>
          </cell>
          <cell r="N5151" t="str">
            <v>W1296178</v>
          </cell>
        </row>
        <row r="5152">
          <cell r="C5152">
            <v>609019</v>
          </cell>
          <cell r="D5152" t="str">
            <v>ASHOK KUMAR PARIDA</v>
          </cell>
          <cell r="E5152" t="str">
            <v>INSPECTOR-QC (WELDING)</v>
          </cell>
          <cell r="F5152" t="str">
            <v>INDIRECT</v>
          </cell>
          <cell r="G5152" t="str">
            <v>ACTIVE</v>
          </cell>
          <cell r="H5152" t="str">
            <v>S.022</v>
          </cell>
          <cell r="I5152" t="str">
            <v>PD KSA</v>
          </cell>
          <cell r="J5152">
            <v>46048</v>
          </cell>
          <cell r="K5152" t="str">
            <v>INDIAN</v>
          </cell>
          <cell r="L5152" t="str">
            <v>MALE</v>
          </cell>
          <cell r="M5152">
            <v>29073</v>
          </cell>
          <cell r="N5152" t="str">
            <v>T0601463</v>
          </cell>
        </row>
        <row r="5153">
          <cell r="C5153">
            <v>609020</v>
          </cell>
          <cell r="D5153" t="str">
            <v>CHHOTE LAL SINGH</v>
          </cell>
          <cell r="E5153" t="str">
            <v>FABRICATOR-PIPE</v>
          </cell>
          <cell r="F5153" t="str">
            <v>DIRECT</v>
          </cell>
          <cell r="G5153" t="str">
            <v>ACTIVE</v>
          </cell>
          <cell r="H5153" t="str">
            <v>RC-YARD</v>
          </cell>
          <cell r="I5153" t="str">
            <v>HED KSA</v>
          </cell>
          <cell r="J5153">
            <v>46048</v>
          </cell>
          <cell r="K5153" t="str">
            <v>INDIAN</v>
          </cell>
          <cell r="L5153" t="str">
            <v>MALE</v>
          </cell>
          <cell r="M5153">
            <v>28676</v>
          </cell>
          <cell r="N5153" t="str">
            <v>S9627911</v>
          </cell>
        </row>
        <row r="5154">
          <cell r="C5154">
            <v>609022</v>
          </cell>
          <cell r="D5154" t="str">
            <v>SULTAN ESSA ALOLAYAN</v>
          </cell>
          <cell r="E5154" t="str">
            <v>HELPER</v>
          </cell>
          <cell r="F5154" t="str">
            <v>DIRECT</v>
          </cell>
          <cell r="G5154" t="str">
            <v>ACTIVE</v>
          </cell>
          <cell r="H5154" t="str">
            <v>ED-JUBAIL YARD</v>
          </cell>
          <cell r="I5154" t="str">
            <v>ED KSA</v>
          </cell>
          <cell r="J5154">
            <v>46048</v>
          </cell>
          <cell r="K5154" t="str">
            <v>SAUDI</v>
          </cell>
          <cell r="L5154" t="str">
            <v>MALE</v>
          </cell>
          <cell r="M5154">
            <v>35989</v>
          </cell>
          <cell r="N5154" t="str">
            <v>N/A</v>
          </cell>
        </row>
        <row r="5155">
          <cell r="C5155">
            <v>609023</v>
          </cell>
          <cell r="D5155" t="str">
            <v>ALI MOHAMMED ALMUSAWI</v>
          </cell>
          <cell r="E5155" t="str">
            <v>HELPER</v>
          </cell>
          <cell r="F5155" t="str">
            <v>DIRECT</v>
          </cell>
          <cell r="G5155" t="str">
            <v>ACTIVE</v>
          </cell>
          <cell r="H5155" t="str">
            <v>NMP.01</v>
          </cell>
          <cell r="I5155" t="str">
            <v>PD KSA</v>
          </cell>
          <cell r="J5155">
            <v>46048</v>
          </cell>
          <cell r="K5155" t="str">
            <v>SAUDI</v>
          </cell>
          <cell r="L5155" t="str">
            <v>MALE</v>
          </cell>
          <cell r="M5155">
            <v>38163</v>
          </cell>
          <cell r="N5155" t="str">
            <v>N/A</v>
          </cell>
        </row>
        <row r="5156">
          <cell r="C5156">
            <v>609024</v>
          </cell>
          <cell r="D5156" t="str">
            <v>HASHIM ABDULLAH ALMUSAWI</v>
          </cell>
          <cell r="E5156" t="str">
            <v>HELPER</v>
          </cell>
          <cell r="F5156" t="str">
            <v>DIRECT</v>
          </cell>
          <cell r="G5156" t="str">
            <v>ACTIVE</v>
          </cell>
          <cell r="H5156" t="str">
            <v>S.016</v>
          </cell>
          <cell r="I5156" t="str">
            <v>PD KSA</v>
          </cell>
          <cell r="J5156">
            <v>46048</v>
          </cell>
          <cell r="K5156" t="str">
            <v>SAUDI</v>
          </cell>
          <cell r="L5156" t="str">
            <v>MALE</v>
          </cell>
          <cell r="M5156">
            <v>38175</v>
          </cell>
          <cell r="N5156" t="str">
            <v>N/A</v>
          </cell>
        </row>
        <row r="5157">
          <cell r="C5157">
            <v>606614</v>
          </cell>
          <cell r="D5157" t="str">
            <v>MOHAMMAD SHAMSA TABREZ</v>
          </cell>
          <cell r="E5157" t="str">
            <v>FITTER-PIPE</v>
          </cell>
          <cell r="F5157" t="str">
            <v>DIRECT</v>
          </cell>
          <cell r="G5157" t="str">
            <v>ACTIVE</v>
          </cell>
          <cell r="H5157" t="str">
            <v>S.022</v>
          </cell>
          <cell r="I5157" t="str">
            <v>PD KSA</v>
          </cell>
          <cell r="J5157">
            <v>46049</v>
          </cell>
          <cell r="K5157" t="str">
            <v>INDIAN</v>
          </cell>
          <cell r="L5157" t="str">
            <v>MALE</v>
          </cell>
          <cell r="M5157">
            <v>35108</v>
          </cell>
          <cell r="N5157" t="str">
            <v>S9579019</v>
          </cell>
        </row>
        <row r="5158">
          <cell r="C5158">
            <v>609025</v>
          </cell>
          <cell r="D5158" t="str">
            <v>ZAHID KHAN</v>
          </cell>
          <cell r="E5158" t="str">
            <v>FOREMAN-PAINTING</v>
          </cell>
          <cell r="F5158" t="str">
            <v>INDIRECT</v>
          </cell>
          <cell r="G5158" t="str">
            <v>ACTIVE</v>
          </cell>
          <cell r="H5158" t="str">
            <v>S.019</v>
          </cell>
          <cell r="I5158" t="str">
            <v>SCAF KSA</v>
          </cell>
          <cell r="J5158">
            <v>46049</v>
          </cell>
          <cell r="K5158" t="str">
            <v>INDIAN</v>
          </cell>
          <cell r="L5158" t="str">
            <v>MALE</v>
          </cell>
          <cell r="M5158">
            <v>33422</v>
          </cell>
          <cell r="N5158" t="str">
            <v>S2001379</v>
          </cell>
        </row>
        <row r="5159">
          <cell r="C5159">
            <v>609026</v>
          </cell>
          <cell r="D5159" t="str">
            <v>SAUD TAWFIQ SUNBUL</v>
          </cell>
          <cell r="E5159" t="str">
            <v>COORDINATOR-LOGISTICS</v>
          </cell>
          <cell r="F5159" t="str">
            <v>INDIRECT</v>
          </cell>
          <cell r="G5159" t="str">
            <v>ACTIVE</v>
          </cell>
          <cell r="H5159" t="str">
            <v>ED-JUBAIL YARD</v>
          </cell>
          <cell r="I5159" t="str">
            <v>ED KSA</v>
          </cell>
          <cell r="J5159">
            <v>46049</v>
          </cell>
          <cell r="K5159" t="str">
            <v>SAUDI</v>
          </cell>
          <cell r="L5159" t="str">
            <v>MALE</v>
          </cell>
          <cell r="M5159">
            <v>36663</v>
          </cell>
          <cell r="N5159" t="str">
            <v>N/A</v>
          </cell>
        </row>
        <row r="5160">
          <cell r="C5160">
            <v>609027</v>
          </cell>
          <cell r="D5160" t="str">
            <v>TURKI SFOUQ ALOSAIDAH</v>
          </cell>
          <cell r="E5160" t="str">
            <v>HELPER</v>
          </cell>
          <cell r="F5160" t="str">
            <v>DIRECT</v>
          </cell>
          <cell r="G5160" t="str">
            <v>ACTIVE</v>
          </cell>
          <cell r="H5160" t="str">
            <v>S.022</v>
          </cell>
          <cell r="I5160" t="str">
            <v>PD KSA</v>
          </cell>
          <cell r="J5160">
            <v>46049</v>
          </cell>
          <cell r="K5160" t="str">
            <v>SAUDI</v>
          </cell>
          <cell r="L5160" t="str">
            <v>MALE</v>
          </cell>
          <cell r="M5160">
            <v>38618</v>
          </cell>
          <cell r="N5160" t="str">
            <v>N/A</v>
          </cell>
        </row>
        <row r="5161">
          <cell r="C5161">
            <v>609028</v>
          </cell>
          <cell r="D5161" t="str">
            <v>HUSSAIN FAHAD ALZURAYQ</v>
          </cell>
          <cell r="E5161" t="str">
            <v>HELPER</v>
          </cell>
          <cell r="F5161" t="str">
            <v>DIRECT</v>
          </cell>
          <cell r="G5161" t="str">
            <v>ACTIVE</v>
          </cell>
          <cell r="H5161" t="str">
            <v>S.022</v>
          </cell>
          <cell r="I5161" t="str">
            <v>PD KSA</v>
          </cell>
          <cell r="J5161">
            <v>46049</v>
          </cell>
          <cell r="K5161" t="str">
            <v>SAUDI</v>
          </cell>
          <cell r="L5161" t="str">
            <v>MALE</v>
          </cell>
          <cell r="M5161">
            <v>36796</v>
          </cell>
          <cell r="N5161" t="str">
            <v>N/A</v>
          </cell>
        </row>
        <row r="5162">
          <cell r="C5162">
            <v>609029</v>
          </cell>
          <cell r="D5162" t="str">
            <v>IBRAHIM ABDULHALIM ALSHARIDAH</v>
          </cell>
          <cell r="E5162" t="str">
            <v>HELPER</v>
          </cell>
          <cell r="F5162" t="str">
            <v>DIRECT</v>
          </cell>
          <cell r="G5162" t="str">
            <v>ACTIVE</v>
          </cell>
          <cell r="H5162" t="str">
            <v>S.016</v>
          </cell>
          <cell r="I5162" t="str">
            <v>PD KSA</v>
          </cell>
          <cell r="J5162">
            <v>46049</v>
          </cell>
          <cell r="K5162" t="str">
            <v>SAUDI</v>
          </cell>
          <cell r="L5162" t="str">
            <v>MALE</v>
          </cell>
          <cell r="M5162">
            <v>36984</v>
          </cell>
          <cell r="N5162" t="str">
            <v>N/A</v>
          </cell>
        </row>
        <row r="5163">
          <cell r="C5163">
            <v>609030</v>
          </cell>
          <cell r="D5163" t="str">
            <v>ABDULLLAH ALI ALSUBAIE</v>
          </cell>
          <cell r="E5163" t="str">
            <v>SCAFFOLDER</v>
          </cell>
          <cell r="F5163" t="str">
            <v>DIRECT</v>
          </cell>
          <cell r="G5163" t="str">
            <v>ACTIVE</v>
          </cell>
          <cell r="H5163" t="str">
            <v>SCAFFOLDING-YARD</v>
          </cell>
          <cell r="I5163" t="str">
            <v>SCAF KSA</v>
          </cell>
          <cell r="J5163">
            <v>46049</v>
          </cell>
          <cell r="K5163" t="str">
            <v>SAUDI</v>
          </cell>
          <cell r="L5163" t="str">
            <v>MALE</v>
          </cell>
          <cell r="M5163">
            <v>38023</v>
          </cell>
          <cell r="N5163" t="str">
            <v>N/A</v>
          </cell>
        </row>
        <row r="5164">
          <cell r="C5164">
            <v>606845</v>
          </cell>
          <cell r="D5164" t="str">
            <v>BANKESHWAR PARAS MAURYA</v>
          </cell>
          <cell r="E5164" t="str">
            <v>FABRICATOR-PIPE</v>
          </cell>
          <cell r="F5164" t="str">
            <v>DIRECT</v>
          </cell>
          <cell r="G5164" t="str">
            <v>ACTIVE</v>
          </cell>
          <cell r="H5164" t="str">
            <v>RC-YARD</v>
          </cell>
          <cell r="I5164" t="str">
            <v>HED KSA</v>
          </cell>
          <cell r="J5164">
            <v>46050</v>
          </cell>
          <cell r="K5164" t="str">
            <v>INDIAN</v>
          </cell>
          <cell r="L5164" t="str">
            <v>MALE</v>
          </cell>
          <cell r="M5164">
            <v>31108</v>
          </cell>
          <cell r="N5164" t="str">
            <v>S6749931</v>
          </cell>
        </row>
        <row r="5165">
          <cell r="C5165">
            <v>609031</v>
          </cell>
          <cell r="D5165" t="str">
            <v>SANDEEP KUMAR SAH</v>
          </cell>
          <cell r="E5165" t="str">
            <v>WELDER-TIG &amp; ARC</v>
          </cell>
          <cell r="F5165" t="str">
            <v>DIRECT</v>
          </cell>
          <cell r="G5165" t="str">
            <v>ACTIVE</v>
          </cell>
          <cell r="H5165" t="str">
            <v>RC-YARD</v>
          </cell>
          <cell r="I5165" t="str">
            <v>HED KSA</v>
          </cell>
          <cell r="J5165">
            <v>46050</v>
          </cell>
          <cell r="K5165" t="str">
            <v>INDIAN</v>
          </cell>
          <cell r="L5165" t="str">
            <v>MALE</v>
          </cell>
          <cell r="M5165">
            <v>35711</v>
          </cell>
          <cell r="N5165" t="str">
            <v>Y1132524</v>
          </cell>
        </row>
        <row r="5166">
          <cell r="C5166">
            <v>609032</v>
          </cell>
          <cell r="D5166" t="str">
            <v>RANA PRATAP SINGH</v>
          </cell>
          <cell r="E5166" t="str">
            <v>FABRICATOR-PIPE</v>
          </cell>
          <cell r="F5166" t="str">
            <v>DIRECT</v>
          </cell>
          <cell r="G5166" t="str">
            <v>ACTIVE</v>
          </cell>
          <cell r="H5166" t="str">
            <v>RC-YARD</v>
          </cell>
          <cell r="I5166" t="str">
            <v>HED KSA</v>
          </cell>
          <cell r="J5166">
            <v>46050</v>
          </cell>
          <cell r="K5166" t="str">
            <v>INDIAN</v>
          </cell>
          <cell r="L5166" t="str">
            <v>MALE</v>
          </cell>
          <cell r="M5166">
            <v>31547</v>
          </cell>
          <cell r="N5166" t="str">
            <v>S6676379</v>
          </cell>
        </row>
        <row r="5167">
          <cell r="C5167">
            <v>609033</v>
          </cell>
          <cell r="D5167" t="str">
            <v>SURAJ KUMAR GUPTA</v>
          </cell>
          <cell r="E5167" t="str">
            <v>FITTER-STRUCTURAL</v>
          </cell>
          <cell r="F5167" t="str">
            <v>DIRECT</v>
          </cell>
          <cell r="G5167" t="str">
            <v>ACTIVE</v>
          </cell>
          <cell r="H5167" t="str">
            <v>S.022</v>
          </cell>
          <cell r="I5167" t="str">
            <v>PD KSA</v>
          </cell>
          <cell r="J5167">
            <v>46050</v>
          </cell>
          <cell r="K5167" t="str">
            <v>INDIAN</v>
          </cell>
          <cell r="L5167" t="str">
            <v>MALE</v>
          </cell>
          <cell r="M5167">
            <v>37692</v>
          </cell>
          <cell r="N5167" t="str">
            <v>X9484742</v>
          </cell>
        </row>
        <row r="5168">
          <cell r="C5168">
            <v>609034</v>
          </cell>
          <cell r="D5168" t="str">
            <v>RANVIJAY SINGH</v>
          </cell>
          <cell r="E5168" t="str">
            <v>FITTER-PIPE</v>
          </cell>
          <cell r="F5168" t="str">
            <v>DIRECT</v>
          </cell>
          <cell r="G5168" t="str">
            <v>ACTIVE</v>
          </cell>
          <cell r="H5168" t="str">
            <v>NMP.01</v>
          </cell>
          <cell r="I5168" t="str">
            <v>NMP KSA</v>
          </cell>
          <cell r="J5168">
            <v>46050</v>
          </cell>
          <cell r="K5168" t="str">
            <v>INDIAN</v>
          </cell>
          <cell r="L5168" t="str">
            <v>MALE</v>
          </cell>
          <cell r="M5168">
            <v>38296</v>
          </cell>
          <cell r="N5168" t="str">
            <v>AB331717</v>
          </cell>
        </row>
        <row r="5169">
          <cell r="C5169">
            <v>609035</v>
          </cell>
          <cell r="D5169" t="str">
            <v>IRFANHUSEN ANWARHUSEN MALEK</v>
          </cell>
          <cell r="E5169" t="str">
            <v>HELPER</v>
          </cell>
          <cell r="F5169" t="str">
            <v>DIRECT</v>
          </cell>
          <cell r="G5169" t="str">
            <v>ACTIVE</v>
          </cell>
          <cell r="H5169" t="str">
            <v>NMP.01</v>
          </cell>
          <cell r="I5169" t="str">
            <v>NMP KSA</v>
          </cell>
          <cell r="J5169">
            <v>46050</v>
          </cell>
          <cell r="K5169" t="str">
            <v>INDIAN</v>
          </cell>
          <cell r="L5169" t="str">
            <v>MALE</v>
          </cell>
          <cell r="M5169">
            <v>32129</v>
          </cell>
          <cell r="N5169" t="str">
            <v>AF343770</v>
          </cell>
        </row>
        <row r="5170">
          <cell r="C5170">
            <v>609036</v>
          </cell>
          <cell r="D5170" t="str">
            <v>ARBAZ AIYUBBHAI SHAIKH</v>
          </cell>
          <cell r="E5170" t="str">
            <v>HELPER</v>
          </cell>
          <cell r="F5170" t="str">
            <v>DIRECT</v>
          </cell>
          <cell r="G5170" t="str">
            <v>ACTIVE</v>
          </cell>
          <cell r="H5170" t="str">
            <v>NMP.01</v>
          </cell>
          <cell r="I5170" t="str">
            <v>NMP KSA</v>
          </cell>
          <cell r="J5170">
            <v>46050</v>
          </cell>
          <cell r="K5170" t="str">
            <v>INDIAN</v>
          </cell>
          <cell r="L5170" t="str">
            <v>MALE</v>
          </cell>
          <cell r="M5170">
            <v>36605</v>
          </cell>
          <cell r="N5170" t="str">
            <v>Y6866032</v>
          </cell>
        </row>
        <row r="5171">
          <cell r="C5171">
            <v>609037</v>
          </cell>
          <cell r="D5171" t="str">
            <v>TAUKIRKHAN FIROJKHAN PATHAN</v>
          </cell>
          <cell r="E5171" t="str">
            <v>HELPER</v>
          </cell>
          <cell r="F5171" t="str">
            <v>DIRECT</v>
          </cell>
          <cell r="G5171" t="str">
            <v>ACTIVE</v>
          </cell>
          <cell r="H5171" t="str">
            <v>NMP.01</v>
          </cell>
          <cell r="I5171" t="str">
            <v>NMP KSA</v>
          </cell>
          <cell r="J5171">
            <v>46050</v>
          </cell>
          <cell r="K5171" t="str">
            <v>INDIAN</v>
          </cell>
          <cell r="L5171" t="str">
            <v>MALE</v>
          </cell>
          <cell r="M5171">
            <v>36478</v>
          </cell>
          <cell r="N5171" t="str">
            <v>U8447831</v>
          </cell>
        </row>
        <row r="5172">
          <cell r="C5172">
            <v>609039</v>
          </cell>
          <cell r="D5172" t="str">
            <v>NAWAF NABIL SABEELA</v>
          </cell>
          <cell r="E5172" t="str">
            <v>HELPER</v>
          </cell>
          <cell r="F5172" t="str">
            <v>DIRECT</v>
          </cell>
          <cell r="G5172" t="str">
            <v>ACTIVE</v>
          </cell>
          <cell r="H5172" t="str">
            <v>S.022</v>
          </cell>
          <cell r="I5172" t="str">
            <v>PD KSA</v>
          </cell>
          <cell r="J5172">
            <v>46050</v>
          </cell>
          <cell r="K5172" t="str">
            <v>SAUDI</v>
          </cell>
          <cell r="L5172" t="str">
            <v>MALE</v>
          </cell>
          <cell r="M5172">
            <v>37600</v>
          </cell>
          <cell r="N5172" t="str">
            <v>N/A</v>
          </cell>
        </row>
        <row r="5173">
          <cell r="C5173">
            <v>609040</v>
          </cell>
          <cell r="D5173" t="str">
            <v>MOHAMMED NAIF ALHABIB</v>
          </cell>
          <cell r="E5173" t="str">
            <v>HELPER</v>
          </cell>
          <cell r="F5173" t="str">
            <v>DIRECT</v>
          </cell>
          <cell r="G5173" t="str">
            <v>ACTIVE</v>
          </cell>
          <cell r="H5173" t="str">
            <v>S.022</v>
          </cell>
          <cell r="I5173" t="str">
            <v>PD KSA</v>
          </cell>
          <cell r="J5173">
            <v>46050</v>
          </cell>
          <cell r="K5173" t="str">
            <v>SAUDI</v>
          </cell>
          <cell r="L5173" t="str">
            <v>MALE</v>
          </cell>
          <cell r="M5173">
            <v>36078</v>
          </cell>
          <cell r="N5173" t="str">
            <v>N/A</v>
          </cell>
        </row>
        <row r="5174">
          <cell r="C5174">
            <v>609041</v>
          </cell>
          <cell r="D5174" t="str">
            <v>MUSTAFA IBRAHIM ALHAMAD</v>
          </cell>
          <cell r="E5174" t="str">
            <v>HELPER</v>
          </cell>
          <cell r="F5174" t="str">
            <v>DIRECT</v>
          </cell>
          <cell r="G5174" t="str">
            <v>ACTIVE</v>
          </cell>
          <cell r="H5174" t="str">
            <v>S.022</v>
          </cell>
          <cell r="I5174" t="str">
            <v>PD KSA</v>
          </cell>
          <cell r="J5174">
            <v>46050</v>
          </cell>
          <cell r="K5174" t="str">
            <v>SAUDI</v>
          </cell>
          <cell r="L5174" t="str">
            <v>MALE</v>
          </cell>
          <cell r="M5174">
            <v>36572</v>
          </cell>
          <cell r="N5174" t="str">
            <v>N/A</v>
          </cell>
        </row>
        <row r="5175">
          <cell r="C5175">
            <v>609042</v>
          </cell>
          <cell r="D5175" t="str">
            <v>MURTADHA ABDULLAH ALAYESH</v>
          </cell>
          <cell r="E5175" t="str">
            <v>HELPER</v>
          </cell>
          <cell r="F5175" t="str">
            <v>DIRECT</v>
          </cell>
          <cell r="G5175" t="str">
            <v>ACTIVE</v>
          </cell>
          <cell r="H5175" t="str">
            <v>S.022</v>
          </cell>
          <cell r="I5175" t="str">
            <v>PD KSA</v>
          </cell>
          <cell r="J5175">
            <v>46050</v>
          </cell>
          <cell r="K5175" t="str">
            <v>SAUDI</v>
          </cell>
          <cell r="L5175" t="str">
            <v>MALE</v>
          </cell>
          <cell r="M5175">
            <v>34845</v>
          </cell>
          <cell r="N5175" t="str">
            <v>N/A</v>
          </cell>
        </row>
        <row r="5176">
          <cell r="C5176">
            <v>607031</v>
          </cell>
          <cell r="D5176" t="str">
            <v>DAYANANDAN KRISHNAN</v>
          </cell>
          <cell r="E5176" t="str">
            <v>SUPERVISOR-PAINTING</v>
          </cell>
          <cell r="F5176" t="str">
            <v>INDIRECT</v>
          </cell>
          <cell r="G5176" t="str">
            <v>ACTIVE</v>
          </cell>
          <cell r="H5176" t="str">
            <v>S.019</v>
          </cell>
          <cell r="I5176" t="str">
            <v>SCAF KSA</v>
          </cell>
          <cell r="J5176">
            <v>46051</v>
          </cell>
          <cell r="K5176" t="str">
            <v>INDIAN</v>
          </cell>
          <cell r="L5176" t="str">
            <v>MALE</v>
          </cell>
          <cell r="M5176">
            <v>28896</v>
          </cell>
          <cell r="N5176" t="str">
            <v>C9137369</v>
          </cell>
        </row>
        <row r="5177">
          <cell r="C5177">
            <v>600363</v>
          </cell>
          <cell r="D5177" t="str">
            <v>AMIT GUPTA DEENANATH GUPTA</v>
          </cell>
          <cell r="E5177" t="str">
            <v>FABRICATOR-PIPE</v>
          </cell>
          <cell r="F5177" t="str">
            <v>DIRECT</v>
          </cell>
          <cell r="G5177" t="str">
            <v>ACTIVE</v>
          </cell>
          <cell r="H5177" t="str">
            <v>S.022</v>
          </cell>
          <cell r="I5177" t="str">
            <v>PD KSA</v>
          </cell>
          <cell r="J5177">
            <v>44612</v>
          </cell>
          <cell r="K5177" t="str">
            <v>INDIAN</v>
          </cell>
          <cell r="L5177" t="str">
            <v>MALE</v>
          </cell>
          <cell r="M5177">
            <v>31613</v>
          </cell>
          <cell r="N5177" t="str">
            <v>Y8277711</v>
          </cell>
        </row>
        <row r="5178">
          <cell r="C5178">
            <v>609043</v>
          </cell>
          <cell r="D5178" t="str">
            <v>ABDULHADI YOUSEF BU SAEED</v>
          </cell>
          <cell r="E5178" t="str">
            <v>SCAFFOLDER</v>
          </cell>
          <cell r="F5178" t="str">
            <v>DIRECT</v>
          </cell>
          <cell r="G5178" t="str">
            <v>ACTIVE</v>
          </cell>
          <cell r="H5178" t="str">
            <v>SCAFFOLDING-YARD</v>
          </cell>
          <cell r="I5178" t="str">
            <v>SCAF KSA</v>
          </cell>
          <cell r="J5178">
            <v>46051</v>
          </cell>
          <cell r="K5178" t="str">
            <v>SAUDI</v>
          </cell>
          <cell r="L5178" t="str">
            <v>MALE</v>
          </cell>
          <cell r="M5178">
            <v>36948</v>
          </cell>
          <cell r="N5178" t="str">
            <v>N/A</v>
          </cell>
        </row>
        <row r="5179">
          <cell r="C5179">
            <v>606743</v>
          </cell>
          <cell r="D5179" t="str">
            <v>PRATAP CHAUHAN</v>
          </cell>
          <cell r="E5179" t="str">
            <v>FOREMAN-PIPING</v>
          </cell>
          <cell r="F5179" t="str">
            <v>INDIRECT</v>
          </cell>
          <cell r="G5179" t="str">
            <v>ACTIVE</v>
          </cell>
          <cell r="H5179" t="str">
            <v>S.022</v>
          </cell>
          <cell r="I5179" t="str">
            <v>PD KSA</v>
          </cell>
          <cell r="J5179">
            <v>46053</v>
          </cell>
          <cell r="K5179" t="str">
            <v>INDIAN</v>
          </cell>
          <cell r="L5179" t="str">
            <v>MALE</v>
          </cell>
          <cell r="M5179">
            <v>34556</v>
          </cell>
          <cell r="N5179" t="str">
            <v>V0379665</v>
          </cell>
        </row>
        <row r="5180">
          <cell r="C5180">
            <v>607143</v>
          </cell>
          <cell r="D5180" t="str">
            <v>PIYUSH SINGH</v>
          </cell>
          <cell r="E5180" t="str">
            <v>FOREMAN-MECHANICAL</v>
          </cell>
          <cell r="F5180" t="str">
            <v>INDIRECT</v>
          </cell>
          <cell r="G5180" t="str">
            <v>ACTIVE</v>
          </cell>
          <cell r="H5180" t="str">
            <v>RC-YARD</v>
          </cell>
          <cell r="I5180" t="str">
            <v>HED KSA</v>
          </cell>
          <cell r="J5180">
            <v>46053</v>
          </cell>
          <cell r="K5180" t="str">
            <v>INDIAN</v>
          </cell>
          <cell r="L5180" t="str">
            <v>MALE</v>
          </cell>
          <cell r="M5180">
            <v>30660</v>
          </cell>
          <cell r="N5180" t="str">
            <v>I0346334</v>
          </cell>
        </row>
        <row r="5181">
          <cell r="C5181">
            <v>607289</v>
          </cell>
          <cell r="D5181" t="str">
            <v>SAIF KHAN</v>
          </cell>
          <cell r="E5181" t="str">
            <v>INSPECTOR-QC (COATING)</v>
          </cell>
          <cell r="F5181" t="str">
            <v>INDIRECT</v>
          </cell>
          <cell r="G5181" t="str">
            <v>ACTIVE</v>
          </cell>
          <cell r="H5181" t="str">
            <v>RC-YARD</v>
          </cell>
          <cell r="I5181" t="str">
            <v>HED KSA</v>
          </cell>
          <cell r="J5181">
            <v>46053</v>
          </cell>
          <cell r="K5181" t="str">
            <v>INDIAN</v>
          </cell>
          <cell r="L5181" t="str">
            <v>MALE</v>
          </cell>
          <cell r="M5181">
            <v>29628</v>
          </cell>
          <cell r="N5181" t="str">
            <v>X3279178</v>
          </cell>
        </row>
        <row r="5182">
          <cell r="C5182">
            <v>609044</v>
          </cell>
          <cell r="D5182" t="str">
            <v>OMPRAKASH KUMAR</v>
          </cell>
          <cell r="E5182" t="str">
            <v>CHARGEHAND-PIPING</v>
          </cell>
          <cell r="F5182" t="str">
            <v>INDIRECT</v>
          </cell>
          <cell r="G5182" t="str">
            <v>ACTIVE</v>
          </cell>
          <cell r="H5182" t="str">
            <v>RC-YARD</v>
          </cell>
          <cell r="I5182" t="str">
            <v>HED KSA</v>
          </cell>
          <cell r="J5182">
            <v>46053</v>
          </cell>
          <cell r="K5182" t="str">
            <v>INDIAN</v>
          </cell>
          <cell r="L5182" t="str">
            <v>MALE</v>
          </cell>
          <cell r="M5182">
            <v>31427</v>
          </cell>
          <cell r="N5182" t="str">
            <v>Z7922956</v>
          </cell>
        </row>
        <row r="5183">
          <cell r="C5183">
            <v>609045</v>
          </cell>
          <cell r="D5183" t="str">
            <v>ABDUL WAZID BASHIR AHMED</v>
          </cell>
          <cell r="E5183" t="str">
            <v>HEAD-PRODUCTION</v>
          </cell>
          <cell r="F5183" t="str">
            <v>INDIRECT</v>
          </cell>
          <cell r="G5183" t="str">
            <v>ACTIVE</v>
          </cell>
          <cell r="H5183" t="str">
            <v>RC-YARD</v>
          </cell>
          <cell r="I5183" t="str">
            <v>HED KSA</v>
          </cell>
          <cell r="J5183">
            <v>46054</v>
          </cell>
          <cell r="K5183" t="str">
            <v>INDIAN</v>
          </cell>
          <cell r="L5183" t="str">
            <v>MALE</v>
          </cell>
          <cell r="M5183">
            <v>27062</v>
          </cell>
          <cell r="N5183" t="str">
            <v>V9317162</v>
          </cell>
        </row>
        <row r="5184">
          <cell r="C5184">
            <v>609046</v>
          </cell>
          <cell r="D5184" t="str">
            <v>CHANDRA RAO AYITHI</v>
          </cell>
          <cell r="E5184" t="str">
            <v>WELDER-TIG &amp; ARC</v>
          </cell>
          <cell r="F5184" t="str">
            <v>DIRECT</v>
          </cell>
          <cell r="G5184" t="str">
            <v>ACTIVE</v>
          </cell>
          <cell r="H5184" t="str">
            <v>RC-YARD</v>
          </cell>
          <cell r="I5184" t="str">
            <v>HED KSA</v>
          </cell>
          <cell r="J5184">
            <v>46054</v>
          </cell>
          <cell r="K5184" t="str">
            <v>INDIAN</v>
          </cell>
          <cell r="L5184" t="str">
            <v>MALE</v>
          </cell>
          <cell r="M5184">
            <v>34245</v>
          </cell>
          <cell r="N5184" t="str">
            <v>Y3885967</v>
          </cell>
        </row>
        <row r="5185">
          <cell r="C5185">
            <v>609047</v>
          </cell>
          <cell r="D5185" t="str">
            <v>SRINUVASU RUTTALA</v>
          </cell>
          <cell r="E5185" t="str">
            <v>WELDER-TIG &amp; ARC</v>
          </cell>
          <cell r="F5185" t="str">
            <v>DIRECT</v>
          </cell>
          <cell r="G5185" t="str">
            <v>ACTIVE</v>
          </cell>
          <cell r="H5185" t="str">
            <v>RC-YARD</v>
          </cell>
          <cell r="I5185" t="str">
            <v>HED KSA</v>
          </cell>
          <cell r="J5185">
            <v>46054</v>
          </cell>
          <cell r="K5185" t="str">
            <v>INDIAN</v>
          </cell>
          <cell r="L5185" t="str">
            <v>MALE</v>
          </cell>
          <cell r="M5185">
            <v>32672</v>
          </cell>
          <cell r="N5185" t="str">
            <v>R2791597</v>
          </cell>
        </row>
        <row r="5186">
          <cell r="C5186">
            <v>609048</v>
          </cell>
          <cell r="D5186" t="str">
            <v>MD SHAHBAZ HUSSAIN</v>
          </cell>
          <cell r="E5186" t="str">
            <v>WELDER-TIG &amp; ARC</v>
          </cell>
          <cell r="F5186" t="str">
            <v>DIRECT</v>
          </cell>
          <cell r="G5186" t="str">
            <v>ACTIVE</v>
          </cell>
          <cell r="H5186" t="str">
            <v>RC-YARD</v>
          </cell>
          <cell r="I5186" t="str">
            <v>HED KSA</v>
          </cell>
          <cell r="J5186">
            <v>46054</v>
          </cell>
          <cell r="K5186" t="str">
            <v>INDIAN</v>
          </cell>
          <cell r="L5186" t="str">
            <v>MALE</v>
          </cell>
          <cell r="M5186">
            <v>35477</v>
          </cell>
          <cell r="N5186" t="str">
            <v>X9464839</v>
          </cell>
        </row>
        <row r="5187">
          <cell r="C5187">
            <v>609049</v>
          </cell>
          <cell r="D5187" t="str">
            <v>APPARAO NANDARAPU</v>
          </cell>
          <cell r="E5187" t="str">
            <v>WELDER-TIG &amp; ARC</v>
          </cell>
          <cell r="F5187" t="str">
            <v>DIRECT</v>
          </cell>
          <cell r="G5187" t="str">
            <v>ACTIVE</v>
          </cell>
          <cell r="H5187" t="str">
            <v>RC-YARD</v>
          </cell>
          <cell r="I5187" t="str">
            <v>HED KSA</v>
          </cell>
          <cell r="J5187">
            <v>46054</v>
          </cell>
          <cell r="K5187" t="str">
            <v>INDIAN</v>
          </cell>
          <cell r="L5187" t="str">
            <v>MALE</v>
          </cell>
          <cell r="M5187">
            <v>35903</v>
          </cell>
          <cell r="N5187" t="str">
            <v>P8704388</v>
          </cell>
        </row>
        <row r="5188">
          <cell r="C5188">
            <v>609050</v>
          </cell>
          <cell r="D5188" t="str">
            <v>DHILLESWARA RAO GARTAM</v>
          </cell>
          <cell r="E5188" t="str">
            <v>WELDER-TIG &amp; ARC</v>
          </cell>
          <cell r="F5188" t="str">
            <v>DIRECT</v>
          </cell>
          <cell r="G5188" t="str">
            <v>ACTIVE</v>
          </cell>
          <cell r="H5188" t="str">
            <v>RC-YARD</v>
          </cell>
          <cell r="I5188" t="str">
            <v>HED KSA</v>
          </cell>
          <cell r="J5188">
            <v>46054</v>
          </cell>
          <cell r="K5188" t="str">
            <v>INDIAN</v>
          </cell>
          <cell r="L5188" t="str">
            <v>MALE</v>
          </cell>
          <cell r="M5188">
            <v>33762</v>
          </cell>
          <cell r="N5188" t="str">
            <v>W2685403</v>
          </cell>
        </row>
        <row r="5189">
          <cell r="C5189">
            <v>609051</v>
          </cell>
          <cell r="D5189" t="str">
            <v>BHASKARA RAO KALLAPALLI</v>
          </cell>
          <cell r="E5189" t="str">
            <v>WELDER-TIG &amp; ARC</v>
          </cell>
          <cell r="F5189" t="str">
            <v>DIRECT</v>
          </cell>
          <cell r="G5189" t="str">
            <v>ACTIVE</v>
          </cell>
          <cell r="H5189" t="str">
            <v>RC-YARD</v>
          </cell>
          <cell r="I5189" t="str">
            <v>HED KSA</v>
          </cell>
          <cell r="J5189">
            <v>46054</v>
          </cell>
          <cell r="K5189" t="str">
            <v>INDIAN</v>
          </cell>
          <cell r="L5189" t="str">
            <v>MALE</v>
          </cell>
          <cell r="M5189">
            <v>35591</v>
          </cell>
          <cell r="N5189" t="str">
            <v>R2777084</v>
          </cell>
        </row>
        <row r="5190">
          <cell r="C5190">
            <v>609052</v>
          </cell>
          <cell r="D5190" t="str">
            <v>NAZMUL HOSSAIN</v>
          </cell>
          <cell r="E5190" t="str">
            <v>HELPER</v>
          </cell>
          <cell r="F5190" t="str">
            <v>DIRECT</v>
          </cell>
          <cell r="G5190" t="str">
            <v>ACTIVE</v>
          </cell>
          <cell r="H5190" t="str">
            <v>RC-YARD</v>
          </cell>
          <cell r="I5190" t="str">
            <v>HED KSA</v>
          </cell>
          <cell r="J5190">
            <v>46054</v>
          </cell>
          <cell r="K5190" t="str">
            <v>BANGLADESH</v>
          </cell>
          <cell r="L5190" t="str">
            <v>MALE</v>
          </cell>
          <cell r="M5190">
            <v>36445</v>
          </cell>
          <cell r="N5190" t="str">
            <v>A03831754</v>
          </cell>
        </row>
        <row r="5191">
          <cell r="C5191">
            <v>609053</v>
          </cell>
          <cell r="D5191" t="str">
            <v>ADEL MANSOUR ALQATTAN</v>
          </cell>
          <cell r="E5191" t="str">
            <v>ASST. DATA ENTRY</v>
          </cell>
          <cell r="F5191" t="str">
            <v>INDIRECT</v>
          </cell>
          <cell r="G5191" t="str">
            <v>ACTIVE</v>
          </cell>
          <cell r="H5191" t="str">
            <v>GS-YARD</v>
          </cell>
          <cell r="I5191" t="str">
            <v>HED KSA</v>
          </cell>
          <cell r="J5191">
            <v>46054</v>
          </cell>
          <cell r="K5191" t="str">
            <v>SAUDI</v>
          </cell>
          <cell r="L5191" t="str">
            <v>MALE</v>
          </cell>
          <cell r="M5191">
            <v>33663</v>
          </cell>
          <cell r="N5191" t="str">
            <v>N/A</v>
          </cell>
        </row>
        <row r="5192">
          <cell r="C5192">
            <v>607135</v>
          </cell>
          <cell r="D5192" t="str">
            <v>SHELLY SHENIL JACOB</v>
          </cell>
          <cell r="E5192" t="str">
            <v>JR. ENGINEER-MECHANICAL</v>
          </cell>
          <cell r="F5192" t="str">
            <v>INDIRECT</v>
          </cell>
          <cell r="G5192" t="str">
            <v>ACTIVE</v>
          </cell>
          <cell r="H5192" t="str">
            <v>RC-YARD</v>
          </cell>
          <cell r="I5192" t="str">
            <v>HED KSA</v>
          </cell>
          <cell r="J5192">
            <v>46055</v>
          </cell>
          <cell r="K5192" t="str">
            <v>INDIAN</v>
          </cell>
          <cell r="L5192" t="str">
            <v>MALE</v>
          </cell>
          <cell r="M5192">
            <v>36829</v>
          </cell>
          <cell r="N5192" t="str">
            <v>X4849270</v>
          </cell>
        </row>
        <row r="5193">
          <cell r="C5193">
            <v>609054</v>
          </cell>
          <cell r="D5193" t="str">
            <v>MOHAMED FARHAN SHAJAHAN</v>
          </cell>
          <cell r="E5193" t="str">
            <v>HEAD-BLASTING &amp; PAINTING</v>
          </cell>
          <cell r="F5193" t="str">
            <v>INDIRECT</v>
          </cell>
          <cell r="G5193" t="str">
            <v>ACTIVE</v>
          </cell>
          <cell r="H5193" t="str">
            <v>RC-YARD</v>
          </cell>
          <cell r="I5193" t="str">
            <v>HED KSA</v>
          </cell>
          <cell r="J5193">
            <v>46055</v>
          </cell>
          <cell r="K5193" t="str">
            <v>INDIAN</v>
          </cell>
          <cell r="L5193" t="str">
            <v>MALE</v>
          </cell>
          <cell r="M5193">
            <v>32066</v>
          </cell>
          <cell r="N5193" t="str">
            <v>Z4826260</v>
          </cell>
        </row>
        <row r="5194">
          <cell r="C5194">
            <v>609055</v>
          </cell>
          <cell r="D5194" t="str">
            <v>RANA KUMAR SAINI</v>
          </cell>
          <cell r="E5194" t="str">
            <v>WELDER-TIG &amp; ARC</v>
          </cell>
          <cell r="F5194" t="str">
            <v>DIRECT</v>
          </cell>
          <cell r="G5194" t="str">
            <v>ACTIVE</v>
          </cell>
          <cell r="H5194" t="str">
            <v>RC-YARD</v>
          </cell>
          <cell r="I5194" t="str">
            <v>HED KSA</v>
          </cell>
          <cell r="J5194">
            <v>46055</v>
          </cell>
          <cell r="K5194" t="str">
            <v>INDIAN</v>
          </cell>
          <cell r="L5194" t="str">
            <v>MALE</v>
          </cell>
          <cell r="M5194">
            <v>30742</v>
          </cell>
          <cell r="N5194" t="str">
            <v>P4375280</v>
          </cell>
        </row>
        <row r="5195">
          <cell r="C5195">
            <v>609056</v>
          </cell>
          <cell r="D5195" t="str">
            <v>NAVED AHMAD</v>
          </cell>
          <cell r="E5195" t="str">
            <v>WELDER-TIG &amp; ARC</v>
          </cell>
          <cell r="F5195" t="str">
            <v>DIRECT</v>
          </cell>
          <cell r="G5195" t="str">
            <v>ACTIVE</v>
          </cell>
          <cell r="H5195" t="str">
            <v>RC-YARD</v>
          </cell>
          <cell r="I5195" t="str">
            <v>HED KSA</v>
          </cell>
          <cell r="J5195">
            <v>46055</v>
          </cell>
          <cell r="K5195" t="str">
            <v>INDIAN</v>
          </cell>
          <cell r="L5195" t="str">
            <v>MALE</v>
          </cell>
          <cell r="M5195">
            <v>36933</v>
          </cell>
          <cell r="N5195" t="str">
            <v>V8796866</v>
          </cell>
        </row>
        <row r="5196">
          <cell r="C5196">
            <v>609057</v>
          </cell>
          <cell r="D5196" t="str">
            <v>ZAID FAHAD ALDOSSARY</v>
          </cell>
          <cell r="E5196" t="str">
            <v>SITE MONITOR</v>
          </cell>
          <cell r="F5196" t="str">
            <v>INDIRECT</v>
          </cell>
          <cell r="G5196" t="str">
            <v>ACTIVE</v>
          </cell>
          <cell r="H5196" t="str">
            <v>QTISCO</v>
          </cell>
          <cell r="I5196" t="str">
            <v>QTISCO KSA</v>
          </cell>
          <cell r="J5196">
            <v>46055</v>
          </cell>
          <cell r="K5196" t="str">
            <v>SAUDI</v>
          </cell>
          <cell r="L5196" t="str">
            <v>MALE</v>
          </cell>
          <cell r="M5196">
            <v>37946</v>
          </cell>
          <cell r="N5196" t="str">
            <v>N/A</v>
          </cell>
        </row>
        <row r="5197">
          <cell r="C5197">
            <v>609058</v>
          </cell>
          <cell r="D5197" t="str">
            <v>MESHAL FAHAD ALOBAID</v>
          </cell>
          <cell r="E5197" t="str">
            <v>TR. SCAFFOLDER</v>
          </cell>
          <cell r="F5197" t="str">
            <v>DIRECT</v>
          </cell>
          <cell r="G5197" t="str">
            <v>ACTIVE</v>
          </cell>
          <cell r="H5197" t="str">
            <v>S.019</v>
          </cell>
          <cell r="I5197" t="str">
            <v>SCAF KSA</v>
          </cell>
          <cell r="J5197">
            <v>46055</v>
          </cell>
          <cell r="K5197" t="str">
            <v>SAUDI</v>
          </cell>
          <cell r="L5197" t="str">
            <v>MALE</v>
          </cell>
          <cell r="M5197">
            <v>37186</v>
          </cell>
          <cell r="N5197" t="str">
            <v>N/A</v>
          </cell>
        </row>
        <row r="5198">
          <cell r="C5198">
            <v>609059</v>
          </cell>
          <cell r="D5198" t="str">
            <v>HANDRE TRUZ</v>
          </cell>
          <cell r="E5198" t="str">
            <v>ENGINEER-STRUCTURAL</v>
          </cell>
          <cell r="F5198" t="str">
            <v>INDIRECT</v>
          </cell>
          <cell r="G5198" t="str">
            <v>ACTIVE</v>
          </cell>
          <cell r="H5198" t="str">
            <v>S.022</v>
          </cell>
          <cell r="I5198" t="str">
            <v>PD KSA</v>
          </cell>
          <cell r="J5198">
            <v>46056</v>
          </cell>
          <cell r="K5198" t="str">
            <v>PHILIPPINES</v>
          </cell>
          <cell r="L5198" t="str">
            <v>MALE</v>
          </cell>
          <cell r="M5198">
            <v>29693</v>
          </cell>
          <cell r="N5198" t="str">
            <v>P9115970A</v>
          </cell>
        </row>
        <row r="5199">
          <cell r="C5199">
            <v>609060</v>
          </cell>
          <cell r="D5199" t="str">
            <v>RAKHIN P RAJU</v>
          </cell>
          <cell r="E5199" t="str">
            <v>JR. ENGINEER-QC (MECHANICAL)</v>
          </cell>
          <cell r="F5199" t="str">
            <v>INDIRECT</v>
          </cell>
          <cell r="G5199" t="str">
            <v>ACTIVE</v>
          </cell>
          <cell r="H5199" t="str">
            <v>GS-YARD</v>
          </cell>
          <cell r="I5199" t="str">
            <v>HED KSA</v>
          </cell>
          <cell r="J5199">
            <v>46056</v>
          </cell>
          <cell r="K5199" t="str">
            <v>INDIAN</v>
          </cell>
          <cell r="L5199" t="str">
            <v>MALE</v>
          </cell>
          <cell r="M5199">
            <v>36112</v>
          </cell>
          <cell r="N5199" t="str">
            <v>U7049435</v>
          </cell>
        </row>
        <row r="5200">
          <cell r="C5200">
            <v>609061</v>
          </cell>
          <cell r="D5200" t="str">
            <v>RAY SANTOS ADRIANO</v>
          </cell>
          <cell r="E5200" t="str">
            <v>MATERIAL CONTROLLER</v>
          </cell>
          <cell r="F5200" t="str">
            <v>INDIRECT</v>
          </cell>
          <cell r="G5200" t="str">
            <v>ACTIVE</v>
          </cell>
          <cell r="H5200" t="str">
            <v>S.022-KTI</v>
          </cell>
          <cell r="I5200" t="str">
            <v>PD KSA</v>
          </cell>
          <cell r="J5200">
            <v>46056</v>
          </cell>
          <cell r="K5200" t="str">
            <v>PHILIPPINES</v>
          </cell>
          <cell r="L5200" t="str">
            <v>MALE</v>
          </cell>
          <cell r="M5200">
            <v>26143</v>
          </cell>
          <cell r="N5200" t="str">
            <v>P6211549B</v>
          </cell>
        </row>
        <row r="5201">
          <cell r="C5201">
            <v>609062</v>
          </cell>
          <cell r="D5201" t="str">
            <v>MAYCO CSIANO SALUNSON</v>
          </cell>
          <cell r="E5201" t="str">
            <v>ERECTOR-STRUCTURAL</v>
          </cell>
          <cell r="F5201" t="str">
            <v>DIRECT</v>
          </cell>
          <cell r="G5201" t="str">
            <v>ACTIVE</v>
          </cell>
          <cell r="H5201" t="str">
            <v>S.022</v>
          </cell>
          <cell r="I5201" t="str">
            <v>PD KSA</v>
          </cell>
          <cell r="J5201">
            <v>46056</v>
          </cell>
          <cell r="K5201" t="str">
            <v>PHILIPPINES</v>
          </cell>
          <cell r="L5201" t="str">
            <v>MALE</v>
          </cell>
          <cell r="M5201">
            <v>30368</v>
          </cell>
          <cell r="N5201" t="str">
            <v>P5202581C</v>
          </cell>
        </row>
        <row r="5202">
          <cell r="C5202">
            <v>609063</v>
          </cell>
          <cell r="D5202" t="str">
            <v>ROBERTO ABILA</v>
          </cell>
          <cell r="E5202" t="str">
            <v>FITTER-MILLWRIGHT</v>
          </cell>
          <cell r="F5202" t="str">
            <v>DIRECT</v>
          </cell>
          <cell r="G5202" t="str">
            <v>ACTIVE</v>
          </cell>
          <cell r="H5202" t="str">
            <v>S.022</v>
          </cell>
          <cell r="I5202" t="str">
            <v>PD KSA</v>
          </cell>
          <cell r="J5202">
            <v>46056</v>
          </cell>
          <cell r="K5202" t="str">
            <v>PHILIPPINES</v>
          </cell>
          <cell r="L5202" t="str">
            <v>MALE</v>
          </cell>
          <cell r="M5202">
            <v>30635</v>
          </cell>
          <cell r="N5202" t="str">
            <v>P7761726B</v>
          </cell>
        </row>
        <row r="5203">
          <cell r="C5203">
            <v>609064</v>
          </cell>
          <cell r="D5203" t="str">
            <v>SHERWIN PIMENTEL</v>
          </cell>
          <cell r="E5203" t="str">
            <v>FITTER-PIPE</v>
          </cell>
          <cell r="F5203" t="str">
            <v>DIRECT</v>
          </cell>
          <cell r="G5203" t="str">
            <v>ACTIVE</v>
          </cell>
          <cell r="H5203" t="str">
            <v>S.022</v>
          </cell>
          <cell r="I5203" t="str">
            <v>PD KSA</v>
          </cell>
          <cell r="J5203">
            <v>46056</v>
          </cell>
          <cell r="K5203" t="str">
            <v>PHILIPPINES</v>
          </cell>
          <cell r="L5203" t="str">
            <v>MALE</v>
          </cell>
          <cell r="M5203">
            <v>27996</v>
          </cell>
          <cell r="N5203" t="str">
            <v>P5154935B</v>
          </cell>
        </row>
        <row r="5204">
          <cell r="C5204">
            <v>609065</v>
          </cell>
          <cell r="D5204" t="str">
            <v>ARIEL COMBO BALGOS</v>
          </cell>
          <cell r="E5204" t="str">
            <v>FITTER-PIPE</v>
          </cell>
          <cell r="F5204" t="str">
            <v>DIRECT</v>
          </cell>
          <cell r="G5204" t="str">
            <v>ACTIVE</v>
          </cell>
          <cell r="H5204" t="str">
            <v>S.022</v>
          </cell>
          <cell r="I5204" t="str">
            <v>PD KSA</v>
          </cell>
          <cell r="J5204">
            <v>46056</v>
          </cell>
          <cell r="K5204" t="str">
            <v>PHILIPPINES</v>
          </cell>
          <cell r="L5204" t="str">
            <v>MALE</v>
          </cell>
          <cell r="M5204">
            <v>33696</v>
          </cell>
          <cell r="N5204" t="str">
            <v>P9763516B</v>
          </cell>
        </row>
        <row r="5205">
          <cell r="C5205">
            <v>609066</v>
          </cell>
          <cell r="D5205" t="str">
            <v>ERVIN SALVADOR ADARVE</v>
          </cell>
          <cell r="E5205" t="str">
            <v>FITTER-PIPE</v>
          </cell>
          <cell r="F5205" t="str">
            <v>DIRECT</v>
          </cell>
          <cell r="G5205" t="str">
            <v>ACTIVE</v>
          </cell>
          <cell r="H5205" t="str">
            <v>S.022</v>
          </cell>
          <cell r="I5205" t="str">
            <v>PD KSA</v>
          </cell>
          <cell r="J5205">
            <v>46056</v>
          </cell>
          <cell r="K5205" t="str">
            <v>PHILIPPINES</v>
          </cell>
          <cell r="L5205" t="str">
            <v>MALE</v>
          </cell>
          <cell r="M5205">
            <v>35246</v>
          </cell>
          <cell r="N5205" t="str">
            <v>P7444025B</v>
          </cell>
        </row>
        <row r="5206">
          <cell r="C5206">
            <v>609067</v>
          </cell>
          <cell r="D5206" t="str">
            <v>BADER HASSAN ASIRI</v>
          </cell>
          <cell r="E5206" t="str">
            <v>TECHNICIAN-ELECTRICAL</v>
          </cell>
          <cell r="F5206" t="str">
            <v>DIRECT</v>
          </cell>
          <cell r="G5206" t="str">
            <v>ACTIVE</v>
          </cell>
          <cell r="H5206" t="str">
            <v>S.022</v>
          </cell>
          <cell r="I5206" t="str">
            <v>PD KSA</v>
          </cell>
          <cell r="J5206">
            <v>46056</v>
          </cell>
          <cell r="K5206" t="str">
            <v>SAUDI</v>
          </cell>
          <cell r="L5206" t="str">
            <v>MALE</v>
          </cell>
          <cell r="M5206">
            <v>37462</v>
          </cell>
          <cell r="N5206" t="str">
            <v>N/A</v>
          </cell>
        </row>
        <row r="5207">
          <cell r="C5207">
            <v>609068</v>
          </cell>
          <cell r="D5207" t="str">
            <v>NASSER JABER ALALI</v>
          </cell>
          <cell r="E5207" t="str">
            <v>TECHNICIAN-MECHANICAL</v>
          </cell>
          <cell r="F5207" t="str">
            <v>DIRECT</v>
          </cell>
          <cell r="G5207" t="str">
            <v>ACTIVE</v>
          </cell>
          <cell r="H5207" t="str">
            <v>S.012</v>
          </cell>
          <cell r="I5207" t="str">
            <v>PD KSA</v>
          </cell>
          <cell r="J5207">
            <v>46056</v>
          </cell>
          <cell r="K5207" t="str">
            <v>SAUDI</v>
          </cell>
          <cell r="L5207" t="str">
            <v>MALE</v>
          </cell>
          <cell r="M5207">
            <v>38129</v>
          </cell>
          <cell r="N5207" t="str">
            <v>N/A</v>
          </cell>
        </row>
        <row r="5208">
          <cell r="C5208">
            <v>609069</v>
          </cell>
          <cell r="D5208" t="str">
            <v>ABDULLAH KHALID ALRASHEED</v>
          </cell>
          <cell r="E5208" t="str">
            <v>DRIVER-LD</v>
          </cell>
          <cell r="F5208" t="str">
            <v>DIRECT</v>
          </cell>
          <cell r="G5208" t="str">
            <v>ACTIVE</v>
          </cell>
          <cell r="H5208" t="str">
            <v>ED-JUBAIL YARD</v>
          </cell>
          <cell r="I5208" t="str">
            <v>ED KSA</v>
          </cell>
          <cell r="J5208">
            <v>46056</v>
          </cell>
          <cell r="K5208" t="str">
            <v>SAUDI</v>
          </cell>
          <cell r="L5208" t="str">
            <v>MALE</v>
          </cell>
          <cell r="M5208">
            <v>34934</v>
          </cell>
          <cell r="N5208" t="str">
            <v>N/A</v>
          </cell>
        </row>
        <row r="5209">
          <cell r="C5209">
            <v>609070</v>
          </cell>
          <cell r="D5209" t="str">
            <v>HUSSAIN ALI ALYOUSIF</v>
          </cell>
          <cell r="E5209" t="str">
            <v>RIGGER</v>
          </cell>
          <cell r="F5209" t="str">
            <v>DIRECT</v>
          </cell>
          <cell r="G5209" t="str">
            <v>ACTIVE</v>
          </cell>
          <cell r="H5209" t="str">
            <v>S.022</v>
          </cell>
          <cell r="I5209" t="str">
            <v>PD KSA</v>
          </cell>
          <cell r="J5209">
            <v>46056</v>
          </cell>
          <cell r="K5209" t="str">
            <v>SAUDI</v>
          </cell>
          <cell r="L5209" t="str">
            <v>MALE</v>
          </cell>
          <cell r="M5209">
            <v>38723</v>
          </cell>
          <cell r="N5209" t="str">
            <v>N/A</v>
          </cell>
        </row>
        <row r="5210">
          <cell r="C5210">
            <v>609071</v>
          </cell>
          <cell r="D5210" t="str">
            <v>ALI HUSSAIN ALMUSAILEEM</v>
          </cell>
          <cell r="E5210" t="str">
            <v>HELPER</v>
          </cell>
          <cell r="F5210" t="str">
            <v>DIRECT</v>
          </cell>
          <cell r="G5210" t="str">
            <v>ACTIVE</v>
          </cell>
          <cell r="H5210" t="str">
            <v>S.022</v>
          </cell>
          <cell r="I5210" t="str">
            <v>PD KSA</v>
          </cell>
          <cell r="J5210">
            <v>46056</v>
          </cell>
          <cell r="K5210" t="str">
            <v>SAUDI</v>
          </cell>
          <cell r="L5210" t="str">
            <v>MALE</v>
          </cell>
          <cell r="M5210">
            <v>36774</v>
          </cell>
          <cell r="N5210" t="str">
            <v>N/A</v>
          </cell>
        </row>
        <row r="5211">
          <cell r="C5211">
            <v>609072</v>
          </cell>
          <cell r="D5211" t="str">
            <v>NASSER AHMED ALEID</v>
          </cell>
          <cell r="E5211" t="str">
            <v>HELPER</v>
          </cell>
          <cell r="F5211" t="str">
            <v>DIRECT</v>
          </cell>
          <cell r="G5211" t="str">
            <v>ACTIVE</v>
          </cell>
          <cell r="H5211" t="str">
            <v>ED-JUBAIL YARD</v>
          </cell>
          <cell r="I5211" t="str">
            <v>ED KSA</v>
          </cell>
          <cell r="J5211">
            <v>46056</v>
          </cell>
          <cell r="K5211" t="str">
            <v>SAUDI</v>
          </cell>
          <cell r="L5211" t="str">
            <v>MALE</v>
          </cell>
          <cell r="M5211">
            <v>38023</v>
          </cell>
          <cell r="N5211" t="str">
            <v>N/A</v>
          </cell>
        </row>
        <row r="5212">
          <cell r="C5212">
            <v>607220</v>
          </cell>
          <cell r="D5212" t="str">
            <v>SATHYANARAYANAN SUNDARARAJAN</v>
          </cell>
          <cell r="E5212" t="str">
            <v>TR. ENGINEER-MECHANICAL</v>
          </cell>
          <cell r="F5212" t="str">
            <v>INDIRECT</v>
          </cell>
          <cell r="G5212" t="str">
            <v>ACTIVE</v>
          </cell>
          <cell r="H5212" t="str">
            <v>RC-YARD</v>
          </cell>
          <cell r="I5212" t="str">
            <v>HED KSA</v>
          </cell>
          <cell r="J5212">
            <v>46057</v>
          </cell>
          <cell r="K5212" t="str">
            <v>INDIAN</v>
          </cell>
          <cell r="L5212" t="str">
            <v>MALE</v>
          </cell>
          <cell r="M5212">
            <v>35989</v>
          </cell>
          <cell r="N5212" t="str">
            <v>T7441160</v>
          </cell>
        </row>
        <row r="5213">
          <cell r="C5213">
            <v>609073</v>
          </cell>
          <cell r="D5213" t="str">
            <v>JAYAN RAVEENDRAN</v>
          </cell>
          <cell r="E5213" t="str">
            <v>SUPERVISOR-STRUCTURAL</v>
          </cell>
          <cell r="F5213" t="str">
            <v>INDIRECT</v>
          </cell>
          <cell r="G5213" t="str">
            <v>ACTIVE</v>
          </cell>
          <cell r="H5213" t="str">
            <v>S.012</v>
          </cell>
          <cell r="I5213" t="str">
            <v>PD KSA</v>
          </cell>
          <cell r="J5213">
            <v>46057</v>
          </cell>
          <cell r="K5213" t="str">
            <v>INDIAN</v>
          </cell>
          <cell r="L5213" t="str">
            <v>MALE</v>
          </cell>
          <cell r="M5213">
            <v>29000</v>
          </cell>
          <cell r="N5213" t="str">
            <v>S1190786</v>
          </cell>
        </row>
        <row r="5214">
          <cell r="C5214">
            <v>609074</v>
          </cell>
          <cell r="D5214" t="str">
            <v>MOHAMMED UNEER HORIFI</v>
          </cell>
          <cell r="E5214" t="str">
            <v>ASST. CHEMIST</v>
          </cell>
          <cell r="F5214" t="str">
            <v>INDIRECT</v>
          </cell>
          <cell r="G5214" t="str">
            <v>ACTIVE</v>
          </cell>
          <cell r="H5214" t="str">
            <v>QTISCO</v>
          </cell>
          <cell r="I5214" t="str">
            <v>QTISCO KSA</v>
          </cell>
          <cell r="J5214">
            <v>46057</v>
          </cell>
          <cell r="K5214" t="str">
            <v>SAUDI</v>
          </cell>
          <cell r="L5214" t="str">
            <v>MALE</v>
          </cell>
          <cell r="M5214">
            <v>37746</v>
          </cell>
          <cell r="N5214" t="str">
            <v>N/A</v>
          </cell>
        </row>
        <row r="5215">
          <cell r="C5215">
            <v>609075</v>
          </cell>
          <cell r="D5215" t="str">
            <v>ABDULLAH SAAD ALGHAMDI</v>
          </cell>
          <cell r="E5215" t="str">
            <v>ASST. DATA ENTRY</v>
          </cell>
          <cell r="F5215" t="str">
            <v>INDIRECT</v>
          </cell>
          <cell r="G5215" t="str">
            <v>ACTIVE</v>
          </cell>
          <cell r="H5215" t="str">
            <v>S.022</v>
          </cell>
          <cell r="I5215" t="str">
            <v>PD KSA</v>
          </cell>
          <cell r="J5215">
            <v>46057</v>
          </cell>
          <cell r="K5215" t="str">
            <v>SAUDI</v>
          </cell>
          <cell r="L5215" t="str">
            <v>MALE</v>
          </cell>
          <cell r="M5215">
            <v>35771</v>
          </cell>
          <cell r="N5215" t="str">
            <v>N/A</v>
          </cell>
        </row>
        <row r="5216">
          <cell r="C5216">
            <v>609076</v>
          </cell>
          <cell r="D5216" t="str">
            <v>TURKI ALI ALYAMI</v>
          </cell>
          <cell r="E5216" t="str">
            <v>ASST. DATA ENTRY</v>
          </cell>
          <cell r="F5216" t="str">
            <v>INDIRECT</v>
          </cell>
          <cell r="G5216" t="str">
            <v>ACTIVE</v>
          </cell>
          <cell r="H5216" t="str">
            <v>S.022</v>
          </cell>
          <cell r="I5216" t="str">
            <v>PD KSA</v>
          </cell>
          <cell r="J5216">
            <v>46057</v>
          </cell>
          <cell r="K5216" t="str">
            <v>SAUDI</v>
          </cell>
          <cell r="L5216" t="str">
            <v>MALE</v>
          </cell>
          <cell r="M5216">
            <v>37794</v>
          </cell>
          <cell r="N5216" t="str">
            <v>N/A</v>
          </cell>
        </row>
        <row r="5217">
          <cell r="C5217">
            <v>609078</v>
          </cell>
          <cell r="D5217" t="str">
            <v>ABDULMOHSEN BDURABBAH ALBODREES</v>
          </cell>
          <cell r="E5217" t="str">
            <v>HELPER</v>
          </cell>
          <cell r="F5217" t="str">
            <v>DIRECT</v>
          </cell>
          <cell r="G5217" t="str">
            <v>ACTIVE</v>
          </cell>
          <cell r="H5217" t="str">
            <v>S.012</v>
          </cell>
          <cell r="I5217" t="str">
            <v>PD KSA</v>
          </cell>
          <cell r="J5217">
            <v>46057</v>
          </cell>
          <cell r="K5217" t="str">
            <v>SAUDI</v>
          </cell>
          <cell r="L5217" t="str">
            <v>MALE</v>
          </cell>
          <cell r="M5217">
            <v>39282</v>
          </cell>
          <cell r="N5217" t="str">
            <v>N/A</v>
          </cell>
        </row>
        <row r="5218">
          <cell r="C5218">
            <v>609079</v>
          </cell>
          <cell r="D5218" t="str">
            <v>ABDULLAH FAISAL MUFLIH</v>
          </cell>
          <cell r="E5218" t="str">
            <v>HELPER</v>
          </cell>
          <cell r="F5218" t="str">
            <v>DIRECT</v>
          </cell>
          <cell r="G5218" t="str">
            <v>ACTIVE</v>
          </cell>
          <cell r="H5218" t="str">
            <v>S.022</v>
          </cell>
          <cell r="I5218" t="str">
            <v>PD KSA</v>
          </cell>
          <cell r="J5218">
            <v>46057</v>
          </cell>
          <cell r="K5218" t="str">
            <v>SAUDI</v>
          </cell>
          <cell r="L5218" t="str">
            <v>MALE</v>
          </cell>
          <cell r="M5218">
            <v>35398</v>
          </cell>
          <cell r="N5218" t="str">
            <v>N/A</v>
          </cell>
        </row>
        <row r="5219">
          <cell r="C5219">
            <v>609080</v>
          </cell>
          <cell r="D5219" t="str">
            <v>BADULLAH MOHAMMED ALJAWSH</v>
          </cell>
          <cell r="E5219" t="str">
            <v>HELPER</v>
          </cell>
          <cell r="F5219" t="str">
            <v>DIRECT</v>
          </cell>
          <cell r="G5219" t="str">
            <v>ACTIVE</v>
          </cell>
          <cell r="H5219" t="str">
            <v>S.020</v>
          </cell>
          <cell r="I5219" t="str">
            <v>PD KSA</v>
          </cell>
          <cell r="J5219">
            <v>46057</v>
          </cell>
          <cell r="K5219" t="str">
            <v>SAUDI</v>
          </cell>
          <cell r="L5219" t="str">
            <v>MALE</v>
          </cell>
          <cell r="M5219">
            <v>36949</v>
          </cell>
          <cell r="N5219" t="str">
            <v>N/A</v>
          </cell>
        </row>
        <row r="5220">
          <cell r="C5220">
            <v>609081</v>
          </cell>
          <cell r="D5220" t="str">
            <v>ABDULMOHSEN TAHER ALHAMAD</v>
          </cell>
          <cell r="E5220" t="str">
            <v>SITE MONITOR</v>
          </cell>
          <cell r="F5220" t="str">
            <v>INDIRECT</v>
          </cell>
          <cell r="G5220" t="str">
            <v>ACTIVE</v>
          </cell>
          <cell r="H5220" t="str">
            <v>S.022</v>
          </cell>
          <cell r="I5220" t="str">
            <v>PD KSA</v>
          </cell>
          <cell r="J5220">
            <v>46058</v>
          </cell>
          <cell r="K5220" t="str">
            <v>SAUDI</v>
          </cell>
          <cell r="L5220" t="str">
            <v>MALE</v>
          </cell>
          <cell r="M5220">
            <v>32600</v>
          </cell>
          <cell r="N5220" t="str">
            <v>N/A</v>
          </cell>
        </row>
        <row r="5221">
          <cell r="C5221">
            <v>609082</v>
          </cell>
          <cell r="D5221" t="str">
            <v>KHALID SHABBOT ALSHAMMARI</v>
          </cell>
          <cell r="E5221" t="str">
            <v>SITE MONITOR</v>
          </cell>
          <cell r="F5221" t="str">
            <v>INDIRECT</v>
          </cell>
          <cell r="G5221" t="str">
            <v>ACTIVE</v>
          </cell>
          <cell r="H5221" t="str">
            <v>S.022</v>
          </cell>
          <cell r="I5221" t="str">
            <v>PD KSA</v>
          </cell>
          <cell r="J5221">
            <v>46058</v>
          </cell>
          <cell r="K5221" t="str">
            <v>SAUDI</v>
          </cell>
          <cell r="L5221" t="str">
            <v>MALE</v>
          </cell>
          <cell r="M5221">
            <v>31123</v>
          </cell>
          <cell r="N5221" t="str">
            <v>N/A</v>
          </cell>
        </row>
        <row r="5222">
          <cell r="C5222">
            <v>609084</v>
          </cell>
          <cell r="D5222" t="str">
            <v>HABIB JASSIM ALJARAD</v>
          </cell>
          <cell r="E5222" t="str">
            <v>DRIVER-LD</v>
          </cell>
          <cell r="F5222" t="str">
            <v>DIRECT</v>
          </cell>
          <cell r="G5222" t="str">
            <v>ACTIVE</v>
          </cell>
          <cell r="H5222" t="str">
            <v>S.022</v>
          </cell>
          <cell r="I5222" t="str">
            <v>ED KSA</v>
          </cell>
          <cell r="J5222">
            <v>46058</v>
          </cell>
          <cell r="K5222" t="str">
            <v>SAUDI</v>
          </cell>
          <cell r="L5222" t="str">
            <v>MALE</v>
          </cell>
          <cell r="M5222">
            <v>33081</v>
          </cell>
          <cell r="N5222" t="str">
            <v>N/A</v>
          </cell>
        </row>
        <row r="5223">
          <cell r="C5223">
            <v>609086</v>
          </cell>
          <cell r="D5223" t="str">
            <v>NAWAF ABDULLATIF BO QURSAIN</v>
          </cell>
          <cell r="E5223" t="str">
            <v>ELECTRICIAN</v>
          </cell>
          <cell r="F5223" t="str">
            <v>DIRECT</v>
          </cell>
          <cell r="G5223" t="str">
            <v>ACTIVE</v>
          </cell>
          <cell r="H5223" t="str">
            <v>S.022</v>
          </cell>
          <cell r="I5223" t="str">
            <v>PD KSA</v>
          </cell>
          <cell r="J5223">
            <v>46058</v>
          </cell>
          <cell r="K5223" t="str">
            <v>SAUDI</v>
          </cell>
          <cell r="L5223" t="str">
            <v>MALE</v>
          </cell>
          <cell r="M5223">
            <v>36174</v>
          </cell>
          <cell r="N5223" t="str">
            <v>N/A</v>
          </cell>
        </row>
        <row r="5224">
          <cell r="C5224">
            <v>609087</v>
          </cell>
          <cell r="D5224" t="str">
            <v>MUTAZ SAEED ALGHAMDI</v>
          </cell>
          <cell r="E5224" t="str">
            <v>ELECTRICIAN</v>
          </cell>
          <cell r="F5224" t="str">
            <v>DIRECT</v>
          </cell>
          <cell r="G5224" t="str">
            <v>ACTIVE</v>
          </cell>
          <cell r="H5224" t="str">
            <v>S.022</v>
          </cell>
          <cell r="I5224" t="str">
            <v>PD KSA</v>
          </cell>
          <cell r="J5224">
            <v>46058</v>
          </cell>
          <cell r="K5224" t="str">
            <v>SAUDI</v>
          </cell>
          <cell r="L5224" t="str">
            <v>MALE</v>
          </cell>
          <cell r="M5224">
            <v>37438</v>
          </cell>
          <cell r="N5224" t="str">
            <v>N/A</v>
          </cell>
        </row>
        <row r="5225">
          <cell r="C5225">
            <v>609088</v>
          </cell>
          <cell r="D5225" t="str">
            <v>SULTAN YAHYA MAJRASHI</v>
          </cell>
          <cell r="E5225" t="str">
            <v>ELECTRICIAN</v>
          </cell>
          <cell r="F5225" t="str">
            <v>DIRECT</v>
          </cell>
          <cell r="G5225" t="str">
            <v>ACTIVE</v>
          </cell>
          <cell r="H5225" t="str">
            <v>S.022</v>
          </cell>
          <cell r="I5225" t="str">
            <v>PD KSA</v>
          </cell>
          <cell r="J5225">
            <v>46058</v>
          </cell>
          <cell r="K5225" t="str">
            <v>SAUDI</v>
          </cell>
          <cell r="L5225" t="str">
            <v>MALE</v>
          </cell>
          <cell r="M5225">
            <v>36107</v>
          </cell>
          <cell r="N5225" t="str">
            <v>N/A</v>
          </cell>
        </row>
        <row r="5226">
          <cell r="C5226">
            <v>609090</v>
          </cell>
          <cell r="D5226" t="str">
            <v>ALI SALEEM ALAMMAR</v>
          </cell>
          <cell r="E5226" t="str">
            <v>TECHNICIAN-MECHANICAL</v>
          </cell>
          <cell r="F5226" t="str">
            <v>DIRECT</v>
          </cell>
          <cell r="G5226" t="str">
            <v>ACTIVE</v>
          </cell>
          <cell r="H5226" t="str">
            <v>S.012</v>
          </cell>
          <cell r="I5226" t="str">
            <v>PD KSA</v>
          </cell>
          <cell r="J5226">
            <v>46058</v>
          </cell>
          <cell r="K5226" t="str">
            <v>SAUDI</v>
          </cell>
          <cell r="L5226" t="str">
            <v>MALE</v>
          </cell>
          <cell r="M5226">
            <v>37944</v>
          </cell>
          <cell r="N5226" t="str">
            <v>N/A</v>
          </cell>
        </row>
        <row r="5227">
          <cell r="C5227">
            <v>609092</v>
          </cell>
          <cell r="D5227" t="str">
            <v>ABDULALIM JASSIM ALWABARI</v>
          </cell>
          <cell r="E5227" t="str">
            <v>HELPER</v>
          </cell>
          <cell r="F5227" t="str">
            <v>DIRECT</v>
          </cell>
          <cell r="G5227" t="str">
            <v>ACTIVE</v>
          </cell>
          <cell r="H5227" t="str">
            <v>S.012</v>
          </cell>
          <cell r="I5227" t="str">
            <v>PD KSA</v>
          </cell>
          <cell r="J5227">
            <v>46058</v>
          </cell>
          <cell r="K5227" t="str">
            <v>SAUDI</v>
          </cell>
          <cell r="L5227" t="str">
            <v>MALE</v>
          </cell>
          <cell r="M5227">
            <v>37291</v>
          </cell>
          <cell r="N5227" t="str">
            <v>N/A</v>
          </cell>
        </row>
        <row r="5228">
          <cell r="C5228">
            <v>609093</v>
          </cell>
          <cell r="D5228" t="str">
            <v>SAIF ABDULLAH ALANAZI</v>
          </cell>
          <cell r="E5228" t="str">
            <v>HELPER</v>
          </cell>
          <cell r="F5228" t="str">
            <v>DIRECT</v>
          </cell>
          <cell r="G5228" t="str">
            <v>ACTIVE</v>
          </cell>
          <cell r="H5228" t="str">
            <v>S.022</v>
          </cell>
          <cell r="I5228" t="str">
            <v>PD KSA</v>
          </cell>
          <cell r="J5228">
            <v>46058</v>
          </cell>
          <cell r="K5228" t="str">
            <v>SAUDI</v>
          </cell>
          <cell r="L5228" t="str">
            <v>MALE</v>
          </cell>
          <cell r="M5228">
            <v>36071</v>
          </cell>
          <cell r="N5228" t="str">
            <v>N/A</v>
          </cell>
        </row>
        <row r="5229">
          <cell r="C5229">
            <v>609094</v>
          </cell>
          <cell r="D5229" t="str">
            <v>FRAIH SHALLALD ALSHAMMARI</v>
          </cell>
          <cell r="E5229" t="str">
            <v>HELPER</v>
          </cell>
          <cell r="F5229" t="str">
            <v>DIRECT</v>
          </cell>
          <cell r="G5229" t="str">
            <v>ACTIVE</v>
          </cell>
          <cell r="H5229" t="str">
            <v>S.022</v>
          </cell>
          <cell r="I5229" t="str">
            <v>PD KSA</v>
          </cell>
          <cell r="J5229">
            <v>46058</v>
          </cell>
          <cell r="K5229" t="str">
            <v>SAUDI</v>
          </cell>
          <cell r="L5229" t="str">
            <v>MALE</v>
          </cell>
          <cell r="M5229">
            <v>38349</v>
          </cell>
          <cell r="N5229" t="str">
            <v>N/A</v>
          </cell>
        </row>
        <row r="5230">
          <cell r="C5230">
            <v>609095</v>
          </cell>
          <cell r="D5230" t="str">
            <v>ADEL MOFAREH ALSHAMMARI</v>
          </cell>
          <cell r="E5230" t="str">
            <v>FITTER-PIPE</v>
          </cell>
          <cell r="F5230" t="str">
            <v>DIRECT</v>
          </cell>
          <cell r="G5230" t="str">
            <v>ACTIVE</v>
          </cell>
          <cell r="H5230" t="str">
            <v>S.022</v>
          </cell>
          <cell r="I5230" t="str">
            <v>PD KSA</v>
          </cell>
          <cell r="J5230">
            <v>46058</v>
          </cell>
          <cell r="K5230" t="str">
            <v>SAUDI</v>
          </cell>
          <cell r="L5230" t="str">
            <v>MALE</v>
          </cell>
          <cell r="M5230">
            <v>35273</v>
          </cell>
          <cell r="N5230" t="str">
            <v>N/A</v>
          </cell>
        </row>
        <row r="5231">
          <cell r="C5231">
            <v>609096</v>
          </cell>
          <cell r="D5231" t="str">
            <v>MUHAMMAD ABBAS AURANGZEB</v>
          </cell>
          <cell r="E5231" t="str">
            <v>JR. OFFICER-HSE</v>
          </cell>
          <cell r="F5231" t="str">
            <v>INDIRECT</v>
          </cell>
          <cell r="G5231" t="str">
            <v>ACTIVE</v>
          </cell>
          <cell r="H5231" t="str">
            <v>GS-YARD</v>
          </cell>
          <cell r="I5231" t="str">
            <v>HED KSA</v>
          </cell>
          <cell r="J5231">
            <v>46058</v>
          </cell>
          <cell r="K5231" t="str">
            <v>PAKISTANI</v>
          </cell>
          <cell r="L5231" t="str">
            <v>MALE</v>
          </cell>
          <cell r="M5231">
            <v>36590</v>
          </cell>
          <cell r="N5231" t="str">
            <v>RR1012091</v>
          </cell>
        </row>
        <row r="5232">
          <cell r="C5232">
            <v>609097</v>
          </cell>
          <cell r="D5232" t="str">
            <v>JAYSON EDRADAN KISKISAN</v>
          </cell>
          <cell r="E5232" t="str">
            <v>CLERK</v>
          </cell>
          <cell r="F5232" t="str">
            <v>INDIRECT</v>
          </cell>
          <cell r="G5232" t="str">
            <v>ACTIVE</v>
          </cell>
          <cell r="H5232" t="str">
            <v>ED-JUBAIL YARD</v>
          </cell>
          <cell r="I5232" t="str">
            <v>ED KSA</v>
          </cell>
          <cell r="J5232">
            <v>46060</v>
          </cell>
          <cell r="K5232" t="str">
            <v>PHILIPPINES</v>
          </cell>
          <cell r="L5232" t="str">
            <v>MALE</v>
          </cell>
          <cell r="M5232">
            <v>29460</v>
          </cell>
          <cell r="N5232" t="str">
            <v>P9924900A</v>
          </cell>
        </row>
        <row r="5233">
          <cell r="C5233">
            <v>609098</v>
          </cell>
          <cell r="D5233" t="str">
            <v>PRAMOD SAH SONAR</v>
          </cell>
          <cell r="E5233" t="str">
            <v>TR. FOREMAN-RIGGING</v>
          </cell>
          <cell r="F5233" t="str">
            <v>INDIRECT</v>
          </cell>
          <cell r="G5233" t="str">
            <v>ACTIVE</v>
          </cell>
          <cell r="H5233" t="str">
            <v>RC-YARD</v>
          </cell>
          <cell r="I5233" t="str">
            <v>HED KSA</v>
          </cell>
          <cell r="J5233">
            <v>46060</v>
          </cell>
          <cell r="K5233" t="str">
            <v>NEPALESE</v>
          </cell>
          <cell r="L5233" t="str">
            <v>MALE</v>
          </cell>
          <cell r="M5233">
            <v>32706</v>
          </cell>
          <cell r="N5233">
            <v>12055661</v>
          </cell>
        </row>
        <row r="5234">
          <cell r="C5234">
            <v>609099</v>
          </cell>
          <cell r="D5234" t="str">
            <v>PAPARAO LIMMADA</v>
          </cell>
          <cell r="E5234" t="str">
            <v>WELDER-TIG &amp; ARC</v>
          </cell>
          <cell r="F5234" t="str">
            <v>DIRECT</v>
          </cell>
          <cell r="G5234" t="str">
            <v>ACTIVE</v>
          </cell>
          <cell r="H5234" t="str">
            <v>RC-YARD</v>
          </cell>
          <cell r="I5234" t="str">
            <v>HED KSA</v>
          </cell>
          <cell r="J5234">
            <v>46060</v>
          </cell>
          <cell r="K5234" t="str">
            <v>INDIAN</v>
          </cell>
          <cell r="L5234" t="str">
            <v>MALE</v>
          </cell>
          <cell r="M5234">
            <v>32238</v>
          </cell>
          <cell r="N5234" t="str">
            <v>W5283026</v>
          </cell>
        </row>
        <row r="5235">
          <cell r="C5235">
            <v>609100</v>
          </cell>
          <cell r="D5235" t="str">
            <v>BALU KOYYA</v>
          </cell>
          <cell r="E5235" t="str">
            <v>WELDER-TIG &amp; ARC</v>
          </cell>
          <cell r="F5235" t="str">
            <v>DIRECT</v>
          </cell>
          <cell r="G5235" t="str">
            <v>ACTIVE</v>
          </cell>
          <cell r="H5235" t="str">
            <v>RC-YARD</v>
          </cell>
          <cell r="I5235" t="str">
            <v>HED KSA</v>
          </cell>
          <cell r="J5235">
            <v>46060</v>
          </cell>
          <cell r="K5235" t="str">
            <v>INDIAN</v>
          </cell>
          <cell r="L5235" t="str">
            <v>MALE</v>
          </cell>
          <cell r="M5235">
            <v>36691</v>
          </cell>
          <cell r="N5235" t="str">
            <v>W5301582</v>
          </cell>
        </row>
        <row r="5236">
          <cell r="C5236">
            <v>609101</v>
          </cell>
          <cell r="D5236" t="str">
            <v>PRADEEP KHUNTIA</v>
          </cell>
          <cell r="E5236" t="str">
            <v>WELDER-TIG &amp; ARC</v>
          </cell>
          <cell r="F5236" t="str">
            <v>DIRECT</v>
          </cell>
          <cell r="G5236" t="str">
            <v>ACTIVE</v>
          </cell>
          <cell r="H5236" t="str">
            <v>RC-YARD</v>
          </cell>
          <cell r="I5236" t="str">
            <v>HED KSA</v>
          </cell>
          <cell r="J5236">
            <v>46060</v>
          </cell>
          <cell r="K5236" t="str">
            <v>INDIAN</v>
          </cell>
          <cell r="L5236" t="str">
            <v>MALE</v>
          </cell>
          <cell r="M5236">
            <v>36966</v>
          </cell>
          <cell r="N5236" t="str">
            <v>W9335061</v>
          </cell>
        </row>
        <row r="5237">
          <cell r="C5237">
            <v>609102</v>
          </cell>
          <cell r="D5237" t="str">
            <v>LAV KUMAR PATEL</v>
          </cell>
          <cell r="E5237" t="str">
            <v>FABRICATOR-PIPE</v>
          </cell>
          <cell r="F5237" t="str">
            <v>DIRECT</v>
          </cell>
          <cell r="G5237" t="str">
            <v>ACTIVE</v>
          </cell>
          <cell r="H5237" t="str">
            <v>RC-YARD</v>
          </cell>
          <cell r="I5237" t="str">
            <v>HED KSA</v>
          </cell>
          <cell r="J5237">
            <v>46060</v>
          </cell>
          <cell r="K5237" t="str">
            <v>INDIAN</v>
          </cell>
          <cell r="L5237" t="str">
            <v>MALE</v>
          </cell>
          <cell r="M5237">
            <v>35598</v>
          </cell>
          <cell r="N5237" t="str">
            <v>AI322877</v>
          </cell>
        </row>
        <row r="5238">
          <cell r="C5238">
            <v>609103</v>
          </cell>
          <cell r="D5238" t="str">
            <v>RAJ KUMAR YADAV</v>
          </cell>
          <cell r="E5238" t="str">
            <v>RIGGER</v>
          </cell>
          <cell r="F5238" t="str">
            <v>DIRECT</v>
          </cell>
          <cell r="G5238" t="str">
            <v>ACTIVE</v>
          </cell>
          <cell r="H5238" t="str">
            <v>RC-YARD</v>
          </cell>
          <cell r="I5238" t="str">
            <v>HED KSA</v>
          </cell>
          <cell r="J5238">
            <v>46060</v>
          </cell>
          <cell r="K5238" t="str">
            <v>NEPALESE</v>
          </cell>
          <cell r="L5238" t="str">
            <v>MALE</v>
          </cell>
          <cell r="M5238">
            <v>33291</v>
          </cell>
          <cell r="N5238" t="str">
            <v>PA1931574</v>
          </cell>
        </row>
        <row r="5239">
          <cell r="C5239">
            <v>609104</v>
          </cell>
          <cell r="D5239" t="str">
            <v>RAKESH RAM</v>
          </cell>
          <cell r="E5239" t="str">
            <v>RIGGER</v>
          </cell>
          <cell r="F5239" t="str">
            <v>DIRECT</v>
          </cell>
          <cell r="G5239" t="str">
            <v>ACTIVE</v>
          </cell>
          <cell r="H5239" t="str">
            <v>RC-YARD</v>
          </cell>
          <cell r="I5239" t="str">
            <v>HED KSA</v>
          </cell>
          <cell r="J5239">
            <v>46060</v>
          </cell>
          <cell r="K5239" t="str">
            <v>NEPALESE</v>
          </cell>
          <cell r="L5239" t="str">
            <v>MALE</v>
          </cell>
          <cell r="M5239">
            <v>37760</v>
          </cell>
          <cell r="N5239" t="str">
            <v>PA0979466</v>
          </cell>
        </row>
        <row r="5240">
          <cell r="C5240">
            <v>609105</v>
          </cell>
          <cell r="D5240" t="str">
            <v>DEBIN SHARAM</v>
          </cell>
          <cell r="E5240" t="str">
            <v>RIGGER</v>
          </cell>
          <cell r="F5240" t="str">
            <v>DIRECT</v>
          </cell>
          <cell r="G5240" t="str">
            <v>ACTIVE</v>
          </cell>
          <cell r="H5240" t="str">
            <v>GS-YARD</v>
          </cell>
          <cell r="I5240" t="str">
            <v>HED KSA</v>
          </cell>
          <cell r="J5240">
            <v>46060</v>
          </cell>
          <cell r="K5240" t="str">
            <v>NEPALESE</v>
          </cell>
          <cell r="L5240" t="str">
            <v>MALE</v>
          </cell>
          <cell r="M5240">
            <v>32745</v>
          </cell>
          <cell r="N5240" t="str">
            <v>PA4694393</v>
          </cell>
        </row>
        <row r="5241">
          <cell r="C5241">
            <v>609106</v>
          </cell>
          <cell r="D5241" t="str">
            <v>RAM KUMAR YADAV</v>
          </cell>
          <cell r="E5241" t="str">
            <v>LABORER</v>
          </cell>
          <cell r="F5241" t="str">
            <v>DIRECT</v>
          </cell>
          <cell r="G5241" t="str">
            <v>ACTIVE</v>
          </cell>
          <cell r="H5241" t="str">
            <v>S.022</v>
          </cell>
          <cell r="I5241" t="str">
            <v>PD KSA</v>
          </cell>
          <cell r="J5241">
            <v>46060</v>
          </cell>
          <cell r="K5241" t="str">
            <v>NEPALESE</v>
          </cell>
          <cell r="L5241" t="str">
            <v>MALE</v>
          </cell>
          <cell r="M5241">
            <v>32514</v>
          </cell>
          <cell r="N5241" t="str">
            <v>PA3767998</v>
          </cell>
        </row>
        <row r="5242">
          <cell r="C5242">
            <v>609107</v>
          </cell>
          <cell r="D5242" t="str">
            <v>MSD SHAWON</v>
          </cell>
          <cell r="E5242" t="str">
            <v>HELPER</v>
          </cell>
          <cell r="F5242" t="str">
            <v>DIRECT</v>
          </cell>
          <cell r="G5242" t="str">
            <v>ACTIVE</v>
          </cell>
          <cell r="H5242" t="str">
            <v>S.022</v>
          </cell>
          <cell r="I5242" t="str">
            <v>PD KSA</v>
          </cell>
          <cell r="J5242">
            <v>46060</v>
          </cell>
          <cell r="K5242" t="str">
            <v>BANGLADESH</v>
          </cell>
          <cell r="L5242" t="str">
            <v>MALE</v>
          </cell>
          <cell r="M5242">
            <v>37648</v>
          </cell>
          <cell r="N5242" t="str">
            <v>A08659812</v>
          </cell>
        </row>
        <row r="5243">
          <cell r="C5243">
            <v>609108</v>
          </cell>
          <cell r="D5243" t="str">
            <v>MARK ANTHONY CORNELIO TANAOTANAO</v>
          </cell>
          <cell r="E5243" t="str">
            <v>ENGINEER-QC (ROTATING &amp; STATIC)</v>
          </cell>
          <cell r="F5243" t="str">
            <v>INDIRECT</v>
          </cell>
          <cell r="G5243" t="str">
            <v>ACTIVE</v>
          </cell>
          <cell r="H5243" t="str">
            <v>S.022</v>
          </cell>
          <cell r="I5243" t="str">
            <v>PD KSA</v>
          </cell>
          <cell r="J5243">
            <v>46061</v>
          </cell>
          <cell r="K5243" t="str">
            <v>PHILIPPINES</v>
          </cell>
          <cell r="L5243" t="str">
            <v>MALE</v>
          </cell>
          <cell r="M5243">
            <v>32938</v>
          </cell>
          <cell r="N5243" t="str">
            <v>P5545929A</v>
          </cell>
        </row>
        <row r="5244">
          <cell r="C5244">
            <v>609109</v>
          </cell>
          <cell r="D5244" t="str">
            <v>ALI SALMAN ALDAOOWD</v>
          </cell>
          <cell r="E5244" t="str">
            <v>SITE MONITOR</v>
          </cell>
          <cell r="F5244" t="str">
            <v>INDIRECT</v>
          </cell>
          <cell r="G5244" t="str">
            <v>ACTIVE</v>
          </cell>
          <cell r="H5244" t="str">
            <v>S.022</v>
          </cell>
          <cell r="I5244" t="str">
            <v>PD KSA</v>
          </cell>
          <cell r="J5244">
            <v>46061</v>
          </cell>
          <cell r="K5244" t="str">
            <v>SAUDI</v>
          </cell>
          <cell r="L5244" t="str">
            <v>MALE</v>
          </cell>
          <cell r="M5244">
            <v>31146</v>
          </cell>
          <cell r="N5244" t="str">
            <v>N/A</v>
          </cell>
        </row>
        <row r="5245">
          <cell r="C5245">
            <v>609110</v>
          </cell>
          <cell r="D5245" t="str">
            <v>MOHAMMED SAMI ALDHAYYAF</v>
          </cell>
          <cell r="E5245" t="str">
            <v>SCAFFOLDER</v>
          </cell>
          <cell r="F5245" t="str">
            <v>DIRECT</v>
          </cell>
          <cell r="G5245" t="str">
            <v>ACTIVE</v>
          </cell>
          <cell r="H5245" t="str">
            <v>S.016</v>
          </cell>
          <cell r="I5245" t="str">
            <v>PD KSA</v>
          </cell>
          <cell r="J5245">
            <v>46061</v>
          </cell>
          <cell r="K5245" t="str">
            <v>SAUDI</v>
          </cell>
          <cell r="L5245" t="str">
            <v>MALE</v>
          </cell>
          <cell r="M5245">
            <v>37133</v>
          </cell>
          <cell r="N5245" t="str">
            <v>N/A</v>
          </cell>
        </row>
        <row r="5246">
          <cell r="C5246">
            <v>609111</v>
          </cell>
          <cell r="D5246" t="str">
            <v>IBRAHIM ALI ALMUBARAK</v>
          </cell>
          <cell r="E5246" t="str">
            <v>HELPER</v>
          </cell>
          <cell r="F5246" t="str">
            <v>DIRECT</v>
          </cell>
          <cell r="G5246" t="str">
            <v>ACTIVE</v>
          </cell>
          <cell r="H5246" t="str">
            <v>S.016</v>
          </cell>
          <cell r="I5246" t="str">
            <v>PD KSA</v>
          </cell>
          <cell r="J5246">
            <v>46061</v>
          </cell>
          <cell r="K5246" t="str">
            <v>SAUDI</v>
          </cell>
          <cell r="L5246" t="str">
            <v>MALE</v>
          </cell>
          <cell r="M5246">
            <v>35789</v>
          </cell>
          <cell r="N5246" t="str">
            <v>N/A</v>
          </cell>
        </row>
        <row r="5247">
          <cell r="C5247">
            <v>609112</v>
          </cell>
          <cell r="D5247" t="str">
            <v>AMMAR MLHAMMEDA ALAMRAN</v>
          </cell>
          <cell r="E5247" t="str">
            <v>HELPER</v>
          </cell>
          <cell r="F5247" t="str">
            <v>DIRECT</v>
          </cell>
          <cell r="G5247" t="str">
            <v>ACTIVE</v>
          </cell>
          <cell r="H5247" t="str">
            <v>S.022</v>
          </cell>
          <cell r="I5247" t="str">
            <v>PD KSA</v>
          </cell>
          <cell r="J5247">
            <v>46061</v>
          </cell>
          <cell r="K5247" t="str">
            <v>SAUDI</v>
          </cell>
          <cell r="L5247" t="str">
            <v>MALE</v>
          </cell>
          <cell r="M5247">
            <v>37221</v>
          </cell>
          <cell r="N5247" t="str">
            <v>N/A</v>
          </cell>
        </row>
        <row r="5248">
          <cell r="C5248">
            <v>607280</v>
          </cell>
          <cell r="D5248" t="str">
            <v>ZAYED ALI</v>
          </cell>
          <cell r="E5248" t="str">
            <v>FOREMAN-BLASTING &amp; PAINTING</v>
          </cell>
          <cell r="F5248" t="str">
            <v>INDIRECT</v>
          </cell>
          <cell r="G5248" t="str">
            <v>ACTIVE</v>
          </cell>
          <cell r="H5248" t="str">
            <v>RC-PROJECT</v>
          </cell>
          <cell r="I5248" t="str">
            <v>HED KSA</v>
          </cell>
          <cell r="J5248">
            <v>46062</v>
          </cell>
          <cell r="K5248" t="str">
            <v>INDIAN</v>
          </cell>
          <cell r="L5248" t="str">
            <v>MALE</v>
          </cell>
          <cell r="M5248">
            <v>35458</v>
          </cell>
          <cell r="N5248" t="str">
            <v>V1668078</v>
          </cell>
        </row>
        <row r="5249">
          <cell r="C5249">
            <v>609113</v>
          </cell>
          <cell r="D5249" t="str">
            <v>JIJO JOSEPH</v>
          </cell>
          <cell r="E5249" t="str">
            <v>FABRICATOR-PIPE</v>
          </cell>
          <cell r="F5249" t="str">
            <v>DIRECT</v>
          </cell>
          <cell r="G5249" t="str">
            <v>ACTIVE</v>
          </cell>
          <cell r="H5249" t="str">
            <v>RC-PROJECT</v>
          </cell>
          <cell r="I5249" t="str">
            <v>HED KSA</v>
          </cell>
          <cell r="J5249">
            <v>46062</v>
          </cell>
          <cell r="K5249" t="str">
            <v>INDIAN</v>
          </cell>
          <cell r="L5249" t="str">
            <v>MALE</v>
          </cell>
          <cell r="M5249">
            <v>32815</v>
          </cell>
          <cell r="N5249" t="str">
            <v>ZA319606</v>
          </cell>
        </row>
        <row r="5250">
          <cell r="C5250">
            <v>609114</v>
          </cell>
          <cell r="D5250" t="str">
            <v>ANANTHU KRISHNAN</v>
          </cell>
          <cell r="E5250" t="str">
            <v>WELDER-TIG &amp; ARC</v>
          </cell>
          <cell r="F5250" t="str">
            <v>DIRECT</v>
          </cell>
          <cell r="G5250" t="str">
            <v>ACTIVE</v>
          </cell>
          <cell r="H5250" t="str">
            <v>RC-PROJECT</v>
          </cell>
          <cell r="I5250" t="str">
            <v>HED KSA</v>
          </cell>
          <cell r="J5250">
            <v>46062</v>
          </cell>
          <cell r="K5250" t="str">
            <v>INDIAN</v>
          </cell>
          <cell r="L5250" t="str">
            <v>MALE</v>
          </cell>
          <cell r="M5250">
            <v>35807</v>
          </cell>
          <cell r="N5250" t="str">
            <v>S7247556</v>
          </cell>
        </row>
        <row r="5251">
          <cell r="C5251">
            <v>609115</v>
          </cell>
          <cell r="D5251" t="str">
            <v>ASIRINAIDU BORA</v>
          </cell>
          <cell r="E5251" t="str">
            <v>WELDER-TIG &amp; ARC</v>
          </cell>
          <cell r="F5251" t="str">
            <v>DIRECT</v>
          </cell>
          <cell r="G5251" t="str">
            <v>ACTIVE</v>
          </cell>
          <cell r="H5251" t="str">
            <v>RC-PROJECT</v>
          </cell>
          <cell r="I5251" t="str">
            <v>HED KSA</v>
          </cell>
          <cell r="J5251">
            <v>46062</v>
          </cell>
          <cell r="K5251" t="str">
            <v>INDIAN</v>
          </cell>
          <cell r="L5251" t="str">
            <v>MALE</v>
          </cell>
          <cell r="M5251">
            <v>33788</v>
          </cell>
          <cell r="N5251" t="str">
            <v>X4481543</v>
          </cell>
        </row>
        <row r="5252">
          <cell r="C5252">
            <v>609116</v>
          </cell>
          <cell r="D5252" t="str">
            <v>MUIDH MOHAMMED ALSHARMAH</v>
          </cell>
          <cell r="E5252" t="str">
            <v>SITE MONITOR</v>
          </cell>
          <cell r="F5252" t="str">
            <v>INDIRECT</v>
          </cell>
          <cell r="G5252" t="str">
            <v>ACTIVE</v>
          </cell>
          <cell r="H5252" t="str">
            <v>S.022</v>
          </cell>
          <cell r="I5252" t="str">
            <v>PD KSA</v>
          </cell>
          <cell r="J5252">
            <v>46062</v>
          </cell>
          <cell r="K5252" t="str">
            <v>SAUDI</v>
          </cell>
          <cell r="L5252" t="str">
            <v>MALE</v>
          </cell>
          <cell r="M5252">
            <v>35349</v>
          </cell>
          <cell r="N5252" t="str">
            <v>N/A</v>
          </cell>
        </row>
        <row r="5253">
          <cell r="C5253">
            <v>609117</v>
          </cell>
          <cell r="D5253" t="str">
            <v>GHANEM ALI ALSHAMMARI</v>
          </cell>
          <cell r="E5253" t="str">
            <v>ASST. DATA ENTRY</v>
          </cell>
          <cell r="F5253" t="str">
            <v>INDIRECT</v>
          </cell>
          <cell r="G5253" t="str">
            <v>ACTIVE</v>
          </cell>
          <cell r="H5253" t="str">
            <v>RC-PROJECT</v>
          </cell>
          <cell r="I5253" t="str">
            <v>HED KSA</v>
          </cell>
          <cell r="J5253">
            <v>46062</v>
          </cell>
          <cell r="K5253" t="str">
            <v>SAUDI</v>
          </cell>
          <cell r="L5253" t="str">
            <v>MALE</v>
          </cell>
          <cell r="M5253">
            <v>37976</v>
          </cell>
          <cell r="N5253" t="str">
            <v>N/A</v>
          </cell>
        </row>
        <row r="5254">
          <cell r="C5254">
            <v>609118</v>
          </cell>
          <cell r="D5254" t="str">
            <v>MUNTHIR KADHEM ALAHMED</v>
          </cell>
          <cell r="E5254" t="str">
            <v>HELPER</v>
          </cell>
          <cell r="F5254" t="str">
            <v>DIRECT</v>
          </cell>
          <cell r="G5254" t="str">
            <v>ACTIVE</v>
          </cell>
          <cell r="H5254" t="str">
            <v>S.016</v>
          </cell>
          <cell r="I5254" t="str">
            <v>PD KSA</v>
          </cell>
          <cell r="J5254">
            <v>46062</v>
          </cell>
          <cell r="K5254" t="str">
            <v>SAUDI</v>
          </cell>
          <cell r="L5254" t="str">
            <v>MALE</v>
          </cell>
          <cell r="M5254">
            <v>32973</v>
          </cell>
          <cell r="N5254" t="str">
            <v>N/A</v>
          </cell>
        </row>
        <row r="5255">
          <cell r="C5255">
            <v>609119</v>
          </cell>
          <cell r="D5255" t="str">
            <v>SALEH IBRAHIM ALGHAMDI</v>
          </cell>
          <cell r="E5255" t="str">
            <v>CLERK</v>
          </cell>
          <cell r="F5255" t="str">
            <v>INDIRECT</v>
          </cell>
          <cell r="G5255" t="str">
            <v>ACTIVE</v>
          </cell>
          <cell r="H5255" t="str">
            <v>RC-PROJECT</v>
          </cell>
          <cell r="I5255" t="str">
            <v>HED KSA</v>
          </cell>
          <cell r="J5255">
            <v>46062</v>
          </cell>
          <cell r="K5255" t="str">
            <v>SAUDI</v>
          </cell>
          <cell r="L5255" t="str">
            <v>MALE</v>
          </cell>
          <cell r="M5255">
            <v>36312</v>
          </cell>
          <cell r="N5255" t="str">
            <v>N/A</v>
          </cell>
        </row>
        <row r="5256">
          <cell r="C5256">
            <v>609120</v>
          </cell>
          <cell r="D5256" t="str">
            <v>SALEH AGEEL ALHABEEB</v>
          </cell>
          <cell r="E5256" t="str">
            <v>ASST. PROCUREMENT</v>
          </cell>
          <cell r="F5256" t="str">
            <v>INDIRECT</v>
          </cell>
          <cell r="G5256" t="str">
            <v>ACTIVE</v>
          </cell>
          <cell r="H5256" t="str">
            <v>RC-PROJECT</v>
          </cell>
          <cell r="I5256" t="str">
            <v>HED KSA</v>
          </cell>
          <cell r="J5256">
            <v>46062</v>
          </cell>
          <cell r="K5256" t="str">
            <v>SAUDI</v>
          </cell>
          <cell r="L5256" t="str">
            <v>MALE</v>
          </cell>
          <cell r="M5256">
            <v>37422</v>
          </cell>
          <cell r="N5256" t="str">
            <v>N/A</v>
          </cell>
        </row>
        <row r="5257">
          <cell r="C5257">
            <v>609121</v>
          </cell>
          <cell r="D5257" t="str">
            <v>BASSAM QASEM ALJABRI</v>
          </cell>
          <cell r="E5257" t="str">
            <v>ASST. DATA ENTRY</v>
          </cell>
          <cell r="F5257" t="str">
            <v>INDIRECT</v>
          </cell>
          <cell r="G5257" t="str">
            <v>ACTIVE</v>
          </cell>
          <cell r="H5257" t="str">
            <v>RC-PROJECT</v>
          </cell>
          <cell r="I5257" t="str">
            <v>HED KSA</v>
          </cell>
          <cell r="J5257">
            <v>46062</v>
          </cell>
          <cell r="K5257" t="str">
            <v>SAUDI</v>
          </cell>
          <cell r="L5257" t="str">
            <v>MALE</v>
          </cell>
          <cell r="M5257">
            <v>36766</v>
          </cell>
          <cell r="N5257" t="str">
            <v>N/A</v>
          </cell>
        </row>
        <row r="5258">
          <cell r="C5258">
            <v>609122</v>
          </cell>
          <cell r="D5258" t="str">
            <v>HASSAN ALI ALBUTAYAN</v>
          </cell>
          <cell r="E5258" t="str">
            <v>HELPER</v>
          </cell>
          <cell r="F5258" t="str">
            <v>DIRECT</v>
          </cell>
          <cell r="G5258" t="str">
            <v>ACTIVE</v>
          </cell>
          <cell r="H5258" t="str">
            <v>RC-PROJECT</v>
          </cell>
          <cell r="I5258" t="str">
            <v>HED KSA</v>
          </cell>
          <cell r="J5258">
            <v>46062</v>
          </cell>
          <cell r="K5258" t="str">
            <v>SAUDI</v>
          </cell>
          <cell r="L5258" t="str">
            <v>MALE</v>
          </cell>
          <cell r="M5258">
            <v>38026</v>
          </cell>
          <cell r="N5258" t="str">
            <v>N/A</v>
          </cell>
        </row>
        <row r="5259">
          <cell r="C5259">
            <v>609123</v>
          </cell>
          <cell r="D5259" t="str">
            <v>SAUD SALEM ALJABRI</v>
          </cell>
          <cell r="E5259" t="str">
            <v>HELPER</v>
          </cell>
          <cell r="F5259" t="str">
            <v>DIRECT</v>
          </cell>
          <cell r="G5259" t="str">
            <v>ACTIVE</v>
          </cell>
          <cell r="H5259" t="str">
            <v>RC-PROJECT</v>
          </cell>
          <cell r="I5259" t="str">
            <v>HED KSA</v>
          </cell>
          <cell r="J5259">
            <v>46062</v>
          </cell>
          <cell r="K5259" t="str">
            <v>SAUDI</v>
          </cell>
          <cell r="L5259" t="str">
            <v>MALE</v>
          </cell>
          <cell r="M5259">
            <v>38846</v>
          </cell>
          <cell r="N5259" t="str">
            <v>N/A</v>
          </cell>
        </row>
        <row r="5260">
          <cell r="C5260">
            <v>609124</v>
          </cell>
          <cell r="D5260" t="str">
            <v>ALI TAHER ALDUKHI</v>
          </cell>
          <cell r="E5260" t="str">
            <v>HELPER</v>
          </cell>
          <cell r="F5260" t="str">
            <v>DIRECT</v>
          </cell>
          <cell r="G5260" t="str">
            <v>ACTIVE</v>
          </cell>
          <cell r="H5260" t="str">
            <v>S.016</v>
          </cell>
          <cell r="I5260" t="str">
            <v>PD KSA</v>
          </cell>
          <cell r="J5260">
            <v>46062</v>
          </cell>
          <cell r="K5260" t="str">
            <v>SAUDI</v>
          </cell>
          <cell r="L5260" t="str">
            <v>MALE</v>
          </cell>
          <cell r="M5260">
            <v>36825</v>
          </cell>
          <cell r="N5260" t="str">
            <v>N/A</v>
          </cell>
        </row>
        <row r="5261">
          <cell r="C5261">
            <v>609125</v>
          </cell>
          <cell r="D5261" t="str">
            <v>MUJTABA HASSAN ALJUMAH</v>
          </cell>
          <cell r="E5261" t="str">
            <v>HELPER</v>
          </cell>
          <cell r="F5261" t="str">
            <v>DIRECT</v>
          </cell>
          <cell r="G5261" t="str">
            <v>ACTIVE</v>
          </cell>
          <cell r="H5261" t="str">
            <v>S.016</v>
          </cell>
          <cell r="I5261" t="str">
            <v>PD KSA</v>
          </cell>
          <cell r="J5261">
            <v>46062</v>
          </cell>
          <cell r="K5261" t="str">
            <v>SAUDI</v>
          </cell>
          <cell r="L5261" t="str">
            <v>MALE</v>
          </cell>
          <cell r="M5261">
            <v>35458</v>
          </cell>
          <cell r="N5261" t="str">
            <v>N/A</v>
          </cell>
        </row>
        <row r="5262">
          <cell r="C5262">
            <v>750067</v>
          </cell>
          <cell r="D5262" t="str">
            <v>LEE JAEWAN PM</v>
          </cell>
          <cell r="E5262" t="str">
            <v>DY. MANAGER-CONSTRUCTION</v>
          </cell>
          <cell r="F5262" t="str">
            <v>INDIRECT</v>
          </cell>
          <cell r="G5262" t="str">
            <v>ACTIVE</v>
          </cell>
          <cell r="H5262" t="str">
            <v>S.022</v>
          </cell>
          <cell r="I5262" t="str">
            <v>KTI KSA</v>
          </cell>
          <cell r="J5262">
            <v>46063</v>
          </cell>
          <cell r="K5262" t="str">
            <v>SOUTH KOREA</v>
          </cell>
          <cell r="L5262" t="str">
            <v>MALE</v>
          </cell>
          <cell r="M5262">
            <v>18361</v>
          </cell>
          <cell r="N5262" t="str">
            <v>M099W4416</v>
          </cell>
        </row>
        <row r="5263">
          <cell r="C5263">
            <v>609126</v>
          </cell>
          <cell r="D5263" t="str">
            <v>IJAJ AHAMED KADHAR NAVAZ</v>
          </cell>
          <cell r="E5263" t="str">
            <v>INSPECTOR-QC (COATING)</v>
          </cell>
          <cell r="F5263" t="str">
            <v>INDIRECT</v>
          </cell>
          <cell r="G5263" t="str">
            <v>ACTIVE</v>
          </cell>
          <cell r="H5263" t="str">
            <v>S.019</v>
          </cell>
          <cell r="I5263" t="str">
            <v>SCAF KSA</v>
          </cell>
          <cell r="J5263">
            <v>46063</v>
          </cell>
          <cell r="K5263" t="str">
            <v>INDIAN</v>
          </cell>
          <cell r="L5263" t="str">
            <v>MALE</v>
          </cell>
          <cell r="M5263">
            <v>37494</v>
          </cell>
          <cell r="N5263" t="str">
            <v>Z5920357</v>
          </cell>
        </row>
        <row r="5264">
          <cell r="C5264">
            <v>609127</v>
          </cell>
          <cell r="D5264" t="str">
            <v>ELVIS KODUAH</v>
          </cell>
          <cell r="E5264" t="str">
            <v>HELPER</v>
          </cell>
          <cell r="F5264" t="str">
            <v>DIRECT</v>
          </cell>
          <cell r="G5264" t="str">
            <v>ACTIVE</v>
          </cell>
          <cell r="H5264" t="str">
            <v>RC-PROJECT</v>
          </cell>
          <cell r="I5264" t="str">
            <v>HED KSA</v>
          </cell>
          <cell r="J5264">
            <v>46063</v>
          </cell>
          <cell r="K5264" t="str">
            <v>GHANAIAN</v>
          </cell>
          <cell r="L5264" t="str">
            <v>MALE</v>
          </cell>
          <cell r="M5264">
            <v>33550</v>
          </cell>
          <cell r="N5264" t="str">
            <v>N02332432</v>
          </cell>
        </row>
        <row r="5265">
          <cell r="C5265">
            <v>609128</v>
          </cell>
          <cell r="D5265" t="str">
            <v>RANEEM YOUSEF ALAQEEL</v>
          </cell>
          <cell r="E5265" t="str">
            <v>TR. INTERNSHIP</v>
          </cell>
          <cell r="F5265" t="str">
            <v>INDIRECT</v>
          </cell>
          <cell r="G5265" t="str">
            <v>ACTIVE</v>
          </cell>
          <cell r="H5265" t="str">
            <v>BRANCH OFFICE</v>
          </cell>
          <cell r="I5265" t="str">
            <v>QTISCO KSA</v>
          </cell>
          <cell r="J5265">
            <v>46063</v>
          </cell>
          <cell r="K5265" t="str">
            <v>SAUDI</v>
          </cell>
          <cell r="L5265" t="str">
            <v>FEMALE</v>
          </cell>
          <cell r="M5265">
            <v>37914</v>
          </cell>
          <cell r="N5265" t="str">
            <v>N/A</v>
          </cell>
        </row>
        <row r="5266">
          <cell r="C5266">
            <v>609129</v>
          </cell>
          <cell r="D5266" t="str">
            <v>HAIDAR NAJI ALHASHIM</v>
          </cell>
          <cell r="E5266" t="str">
            <v>HELPER</v>
          </cell>
          <cell r="F5266" t="str">
            <v>DIRECT</v>
          </cell>
          <cell r="G5266" t="str">
            <v>ACTIVE</v>
          </cell>
          <cell r="H5266" t="str">
            <v>S.016</v>
          </cell>
          <cell r="I5266" t="str">
            <v>PD KSA</v>
          </cell>
          <cell r="J5266">
            <v>46063</v>
          </cell>
          <cell r="K5266" t="str">
            <v>SAUDI</v>
          </cell>
          <cell r="L5266" t="str">
            <v>MALE</v>
          </cell>
          <cell r="M5266">
            <v>30728</v>
          </cell>
          <cell r="N5266" t="str">
            <v>N/A</v>
          </cell>
        </row>
        <row r="5267">
          <cell r="C5267">
            <v>609130</v>
          </cell>
          <cell r="D5267" t="str">
            <v>ABDULLAH MUSFIR ABDULLAH ALJANOUBI</v>
          </cell>
          <cell r="E5267" t="str">
            <v>HELPER</v>
          </cell>
          <cell r="F5267" t="str">
            <v>DIRECT</v>
          </cell>
          <cell r="G5267" t="str">
            <v>ACTIVE</v>
          </cell>
          <cell r="H5267" t="str">
            <v>RC-PROJECT</v>
          </cell>
          <cell r="I5267" t="str">
            <v>HED KSA</v>
          </cell>
          <cell r="J5267">
            <v>46063</v>
          </cell>
          <cell r="K5267" t="str">
            <v>SAUDI</v>
          </cell>
          <cell r="L5267" t="str">
            <v>MALE</v>
          </cell>
          <cell r="M5267">
            <v>31253</v>
          </cell>
          <cell r="N5267" t="str">
            <v>N/A</v>
          </cell>
        </row>
        <row r="5268">
          <cell r="C5268">
            <v>609131</v>
          </cell>
          <cell r="D5268" t="str">
            <v>ABDULAZIZ MOHAMMED ALHAFUFI</v>
          </cell>
          <cell r="E5268" t="str">
            <v>RIGGER</v>
          </cell>
          <cell r="F5268" t="str">
            <v>DIRECT</v>
          </cell>
          <cell r="G5268" t="str">
            <v>ACTIVE</v>
          </cell>
          <cell r="H5268" t="str">
            <v>S.016</v>
          </cell>
          <cell r="I5268" t="str">
            <v>PD KSA</v>
          </cell>
          <cell r="J5268">
            <v>46063</v>
          </cell>
          <cell r="K5268" t="str">
            <v>SAUDI</v>
          </cell>
          <cell r="L5268" t="str">
            <v>MALE</v>
          </cell>
          <cell r="M5268">
            <v>34734</v>
          </cell>
          <cell r="N5268" t="str">
            <v>N/A</v>
          </cell>
        </row>
        <row r="5269">
          <cell r="C5269">
            <v>607233</v>
          </cell>
          <cell r="D5269" t="str">
            <v>AKHIL KURIYILETHU REJI</v>
          </cell>
          <cell r="E5269" t="str">
            <v>TR. ENGINEER-QC (MECHANICAL)</v>
          </cell>
          <cell r="F5269" t="str">
            <v>INDIRECT</v>
          </cell>
          <cell r="G5269" t="str">
            <v>ACTIVE</v>
          </cell>
          <cell r="H5269" t="str">
            <v>RC-YARD</v>
          </cell>
          <cell r="I5269" t="str">
            <v>HED KSA</v>
          </cell>
          <cell r="J5269">
            <v>46064</v>
          </cell>
          <cell r="K5269" t="str">
            <v>INDIAN</v>
          </cell>
          <cell r="L5269" t="str">
            <v>MALE</v>
          </cell>
          <cell r="M5269">
            <v>35723</v>
          </cell>
          <cell r="N5269" t="str">
            <v>R5986638</v>
          </cell>
        </row>
        <row r="5270">
          <cell r="C5270">
            <v>609132</v>
          </cell>
          <cell r="D5270" t="str">
            <v>MEGHNATH MONDAL</v>
          </cell>
          <cell r="E5270" t="str">
            <v>WELDER-TIG &amp; ARC</v>
          </cell>
          <cell r="F5270" t="str">
            <v>DIRECT</v>
          </cell>
          <cell r="G5270" t="str">
            <v>ACTIVE</v>
          </cell>
          <cell r="H5270" t="str">
            <v>RC-YARD</v>
          </cell>
          <cell r="I5270" t="str">
            <v>HED KSA</v>
          </cell>
          <cell r="J5270">
            <v>46064</v>
          </cell>
          <cell r="K5270" t="str">
            <v>INDIAN</v>
          </cell>
          <cell r="L5270" t="str">
            <v>MALE</v>
          </cell>
          <cell r="M5270">
            <v>32542</v>
          </cell>
          <cell r="N5270" t="str">
            <v>C5027439</v>
          </cell>
        </row>
        <row r="5271">
          <cell r="C5271">
            <v>609133</v>
          </cell>
          <cell r="D5271" t="str">
            <v>PRAVASH PAL</v>
          </cell>
          <cell r="E5271" t="str">
            <v>WELDER-TIG &amp; ARC</v>
          </cell>
          <cell r="F5271" t="str">
            <v>DIRECT</v>
          </cell>
          <cell r="G5271" t="str">
            <v>ACTIVE</v>
          </cell>
          <cell r="H5271" t="str">
            <v>RC-YARD</v>
          </cell>
          <cell r="I5271" t="str">
            <v>HED KSA</v>
          </cell>
          <cell r="J5271">
            <v>46064</v>
          </cell>
          <cell r="K5271" t="str">
            <v>INDIAN</v>
          </cell>
          <cell r="L5271" t="str">
            <v>MALE</v>
          </cell>
          <cell r="M5271">
            <v>37310</v>
          </cell>
          <cell r="N5271" t="str">
            <v>W8679200</v>
          </cell>
        </row>
        <row r="5272">
          <cell r="C5272">
            <v>609134</v>
          </cell>
          <cell r="D5272" t="str">
            <v>BUDDHADEV MONDAL</v>
          </cell>
          <cell r="E5272" t="str">
            <v>WELDER-TIG &amp; ARC</v>
          </cell>
          <cell r="F5272" t="str">
            <v>DIRECT</v>
          </cell>
          <cell r="G5272" t="str">
            <v>ACTIVE</v>
          </cell>
          <cell r="H5272" t="str">
            <v>RC-YARD</v>
          </cell>
          <cell r="I5272" t="str">
            <v>HED KSA</v>
          </cell>
          <cell r="J5272">
            <v>46064</v>
          </cell>
          <cell r="K5272" t="str">
            <v>INDIAN</v>
          </cell>
          <cell r="L5272" t="str">
            <v>MALE</v>
          </cell>
          <cell r="M5272">
            <v>37489</v>
          </cell>
          <cell r="N5272" t="str">
            <v>Y1595095</v>
          </cell>
        </row>
        <row r="5273">
          <cell r="C5273">
            <v>750068</v>
          </cell>
          <cell r="D5273" t="str">
            <v>MOHAMMAD ALI ASIF</v>
          </cell>
          <cell r="E5273" t="str">
            <v>WELDER-TIG &amp; ARC</v>
          </cell>
          <cell r="F5273" t="str">
            <v>DIRECT</v>
          </cell>
          <cell r="G5273" t="str">
            <v>ACTIVE</v>
          </cell>
          <cell r="H5273" t="str">
            <v>S.022</v>
          </cell>
          <cell r="I5273" t="str">
            <v>KTI KSA</v>
          </cell>
          <cell r="J5273">
            <v>46064</v>
          </cell>
          <cell r="K5273" t="str">
            <v>BANGLADESH</v>
          </cell>
          <cell r="L5273" t="str">
            <v>MALE</v>
          </cell>
          <cell r="M5273">
            <v>37789</v>
          </cell>
          <cell r="N5273" t="str">
            <v>A17139150</v>
          </cell>
        </row>
        <row r="5274">
          <cell r="C5274">
            <v>750069</v>
          </cell>
          <cell r="D5274" t="str">
            <v>MD ARIFUL ISLAM</v>
          </cell>
          <cell r="E5274" t="str">
            <v>WELDER-TIG &amp; ARC</v>
          </cell>
          <cell r="F5274" t="str">
            <v>DIRECT</v>
          </cell>
          <cell r="G5274" t="str">
            <v>ACTIVE</v>
          </cell>
          <cell r="H5274" t="str">
            <v>S.022</v>
          </cell>
          <cell r="I5274" t="str">
            <v>KTI KSA</v>
          </cell>
          <cell r="J5274">
            <v>46064</v>
          </cell>
          <cell r="K5274" t="str">
            <v>BANGLADESH</v>
          </cell>
          <cell r="L5274" t="str">
            <v>MALE</v>
          </cell>
          <cell r="M5274">
            <v>38027</v>
          </cell>
          <cell r="N5274" t="str">
            <v>A17784528</v>
          </cell>
        </row>
        <row r="5275">
          <cell r="C5275">
            <v>750070</v>
          </cell>
          <cell r="D5275" t="str">
            <v>MD SHAHADAT HOSSEN</v>
          </cell>
          <cell r="E5275" t="str">
            <v>WELDER-TIG &amp; ARC</v>
          </cell>
          <cell r="F5275" t="str">
            <v>DIRECT</v>
          </cell>
          <cell r="G5275" t="str">
            <v>ACTIVE</v>
          </cell>
          <cell r="H5275" t="str">
            <v>S.022</v>
          </cell>
          <cell r="I5275" t="str">
            <v>KTI KSA</v>
          </cell>
          <cell r="J5275">
            <v>46064</v>
          </cell>
          <cell r="K5275" t="str">
            <v>BANGLADESH</v>
          </cell>
          <cell r="L5275" t="str">
            <v>MALE</v>
          </cell>
          <cell r="M5275">
            <v>36526</v>
          </cell>
          <cell r="N5275" t="str">
            <v>A04299402</v>
          </cell>
        </row>
        <row r="5276">
          <cell r="C5276">
            <v>750071</v>
          </cell>
          <cell r="D5276" t="str">
            <v>MD UJJOL MIA</v>
          </cell>
          <cell r="E5276" t="str">
            <v>WELDER-TIG &amp; ARC</v>
          </cell>
          <cell r="F5276" t="str">
            <v>DIRECT</v>
          </cell>
          <cell r="G5276" t="str">
            <v>ACTIVE</v>
          </cell>
          <cell r="H5276" t="str">
            <v>S.022</v>
          </cell>
          <cell r="I5276" t="str">
            <v>KTI KSA</v>
          </cell>
          <cell r="J5276">
            <v>46064</v>
          </cell>
          <cell r="K5276" t="str">
            <v>BANGLADESH</v>
          </cell>
          <cell r="L5276" t="str">
            <v>MALE</v>
          </cell>
          <cell r="M5276">
            <v>37001</v>
          </cell>
          <cell r="N5276" t="str">
            <v>A12883464</v>
          </cell>
        </row>
        <row r="5277">
          <cell r="C5277">
            <v>750072</v>
          </cell>
          <cell r="D5277" t="str">
            <v>ROMAN MIA</v>
          </cell>
          <cell r="E5277" t="str">
            <v>WELDER-TIG &amp; ARC</v>
          </cell>
          <cell r="F5277" t="str">
            <v>DIRECT</v>
          </cell>
          <cell r="G5277" t="str">
            <v>ACTIVE</v>
          </cell>
          <cell r="H5277" t="str">
            <v>S.022</v>
          </cell>
          <cell r="I5277" t="str">
            <v>KTI KSA</v>
          </cell>
          <cell r="J5277">
            <v>46064</v>
          </cell>
          <cell r="K5277" t="str">
            <v>BANGLADESH</v>
          </cell>
          <cell r="L5277" t="str">
            <v>MALE</v>
          </cell>
          <cell r="M5277">
            <v>37495</v>
          </cell>
          <cell r="N5277" t="str">
            <v>A07397589</v>
          </cell>
        </row>
        <row r="5278">
          <cell r="C5278">
            <v>750073</v>
          </cell>
          <cell r="D5278" t="str">
            <v>MD AZAD ALI SEKH</v>
          </cell>
          <cell r="E5278" t="str">
            <v>HELPER</v>
          </cell>
          <cell r="F5278" t="str">
            <v>DIRECT</v>
          </cell>
          <cell r="G5278" t="str">
            <v>ACTIVE</v>
          </cell>
          <cell r="H5278" t="str">
            <v>S.022</v>
          </cell>
          <cell r="I5278" t="str">
            <v>KTI KSA</v>
          </cell>
          <cell r="J5278">
            <v>46064</v>
          </cell>
          <cell r="K5278" t="str">
            <v>BANGLADESH</v>
          </cell>
          <cell r="L5278" t="str">
            <v>MALE</v>
          </cell>
          <cell r="M5278">
            <v>34464</v>
          </cell>
          <cell r="N5278" t="str">
            <v>A17441165</v>
          </cell>
        </row>
        <row r="5279">
          <cell r="C5279">
            <v>609135</v>
          </cell>
          <cell r="D5279" t="str">
            <v>ZAKARIA AHMED ALBINAHMED</v>
          </cell>
          <cell r="E5279" t="str">
            <v>CLERK</v>
          </cell>
          <cell r="F5279" t="str">
            <v>INDIRECT</v>
          </cell>
          <cell r="G5279" t="str">
            <v>ACTIVE</v>
          </cell>
          <cell r="H5279" t="str">
            <v>RC-PROJECT</v>
          </cell>
          <cell r="I5279" t="str">
            <v>HED KSA</v>
          </cell>
          <cell r="J5279">
            <v>46064</v>
          </cell>
          <cell r="K5279" t="str">
            <v>SAUDI</v>
          </cell>
          <cell r="L5279" t="str">
            <v>MALE</v>
          </cell>
          <cell r="M5279">
            <v>37384</v>
          </cell>
          <cell r="N5279" t="str">
            <v>N/A</v>
          </cell>
        </row>
        <row r="5280">
          <cell r="C5280">
            <v>609136</v>
          </cell>
          <cell r="D5280" t="str">
            <v>MOHAMMED FALAH ALAZMI</v>
          </cell>
          <cell r="E5280" t="str">
            <v>HELPER</v>
          </cell>
          <cell r="F5280" t="str">
            <v>DIRECT</v>
          </cell>
          <cell r="G5280" t="str">
            <v>ACTIVE</v>
          </cell>
          <cell r="H5280" t="str">
            <v>S.022</v>
          </cell>
          <cell r="I5280" t="str">
            <v>PD KSA</v>
          </cell>
          <cell r="J5280">
            <v>46064</v>
          </cell>
          <cell r="K5280" t="str">
            <v>SAUDI</v>
          </cell>
          <cell r="L5280" t="str">
            <v>MALE</v>
          </cell>
          <cell r="M5280">
            <v>39311</v>
          </cell>
          <cell r="N5280" t="str">
            <v>N/A</v>
          </cell>
        </row>
        <row r="5281">
          <cell r="C5281">
            <v>609137</v>
          </cell>
          <cell r="D5281" t="str">
            <v>OMAR FALAH ALAZMI</v>
          </cell>
          <cell r="E5281" t="str">
            <v>HELPER</v>
          </cell>
          <cell r="F5281" t="str">
            <v>DIRECT</v>
          </cell>
          <cell r="G5281" t="str">
            <v>ACTIVE</v>
          </cell>
          <cell r="H5281" t="str">
            <v>S.022</v>
          </cell>
          <cell r="I5281" t="str">
            <v>PD KSA</v>
          </cell>
          <cell r="J5281">
            <v>46064</v>
          </cell>
          <cell r="K5281" t="str">
            <v>SAUDI</v>
          </cell>
          <cell r="L5281" t="str">
            <v>MALE</v>
          </cell>
          <cell r="M5281">
            <v>38750</v>
          </cell>
          <cell r="N5281" t="str">
            <v>N/A</v>
          </cell>
        </row>
        <row r="5282">
          <cell r="C5282">
            <v>609138</v>
          </cell>
          <cell r="D5282" t="str">
            <v>HUSSAIN SALEH ALHASSAN</v>
          </cell>
          <cell r="E5282" t="str">
            <v>HELPER</v>
          </cell>
          <cell r="F5282" t="str">
            <v>DIRECT</v>
          </cell>
          <cell r="G5282" t="str">
            <v>ACTIVE</v>
          </cell>
          <cell r="H5282" t="str">
            <v>ED-JUBAIL YARD</v>
          </cell>
          <cell r="I5282" t="str">
            <v>ED KSA</v>
          </cell>
          <cell r="J5282">
            <v>46064</v>
          </cell>
          <cell r="K5282" t="str">
            <v>SAUDI</v>
          </cell>
          <cell r="L5282" t="str">
            <v>MALE</v>
          </cell>
          <cell r="M5282">
            <v>37339</v>
          </cell>
          <cell r="N5282" t="str">
            <v>N/A</v>
          </cell>
        </row>
        <row r="5283">
          <cell r="C5283"/>
          <cell r="D5283"/>
          <cell r="E5283"/>
          <cell r="F5283"/>
          <cell r="G5283"/>
          <cell r="H5283"/>
          <cell r="I5283"/>
          <cell r="J5283"/>
          <cell r="K5283"/>
          <cell r="L5283"/>
          <cell r="M5283"/>
          <cell r="N5283"/>
        </row>
        <row r="5284">
          <cell r="C5284"/>
          <cell r="D5284"/>
          <cell r="E5284"/>
          <cell r="F5284"/>
          <cell r="G5284"/>
          <cell r="H5284"/>
          <cell r="I5284"/>
          <cell r="J5284"/>
          <cell r="K5284"/>
          <cell r="L5284"/>
          <cell r="M5284"/>
          <cell r="N5284"/>
        </row>
        <row r="5285">
          <cell r="C5285"/>
          <cell r="D5285"/>
          <cell r="E5285"/>
          <cell r="F5285"/>
          <cell r="G5285"/>
          <cell r="H5285"/>
          <cell r="I5285"/>
          <cell r="J5285"/>
          <cell r="K5285"/>
          <cell r="L5285"/>
          <cell r="M5285"/>
          <cell r="N5285"/>
        </row>
        <row r="5286">
          <cell r="C5286"/>
          <cell r="D5286"/>
          <cell r="E5286"/>
          <cell r="F5286"/>
          <cell r="G5286"/>
          <cell r="H5286"/>
          <cell r="I5286"/>
          <cell r="J5286"/>
          <cell r="K5286"/>
          <cell r="L5286"/>
          <cell r="M5286"/>
          <cell r="N5286"/>
        </row>
        <row r="5287">
          <cell r="C5287"/>
          <cell r="D5287"/>
          <cell r="E5287"/>
          <cell r="F5287"/>
          <cell r="G5287"/>
          <cell r="H5287"/>
          <cell r="I5287"/>
          <cell r="J5287"/>
          <cell r="K5287"/>
          <cell r="L5287"/>
          <cell r="M5287"/>
          <cell r="N5287"/>
        </row>
        <row r="5288">
          <cell r="C5288"/>
          <cell r="D5288"/>
          <cell r="E5288"/>
          <cell r="F5288"/>
          <cell r="G5288"/>
          <cell r="H5288"/>
          <cell r="I5288"/>
          <cell r="J5288"/>
          <cell r="K5288"/>
          <cell r="L5288"/>
          <cell r="M5288"/>
          <cell r="N5288"/>
        </row>
        <row r="5289">
          <cell r="C5289"/>
          <cell r="D5289"/>
          <cell r="E5289"/>
          <cell r="F5289"/>
          <cell r="G5289"/>
          <cell r="H5289"/>
          <cell r="I5289"/>
          <cell r="J5289"/>
          <cell r="K5289"/>
          <cell r="L5289"/>
          <cell r="M5289"/>
          <cell r="N5289"/>
        </row>
        <row r="5290">
          <cell r="C5290"/>
          <cell r="D5290"/>
          <cell r="E5290"/>
          <cell r="F5290"/>
          <cell r="G5290"/>
          <cell r="H5290"/>
          <cell r="I5290"/>
          <cell r="J5290"/>
          <cell r="K5290"/>
          <cell r="L5290"/>
          <cell r="M5290"/>
          <cell r="N5290"/>
        </row>
        <row r="5291">
          <cell r="C5291"/>
          <cell r="D5291"/>
          <cell r="E5291"/>
          <cell r="F5291"/>
          <cell r="G5291"/>
          <cell r="H5291"/>
          <cell r="I5291"/>
          <cell r="J5291"/>
          <cell r="K5291"/>
          <cell r="L5291"/>
          <cell r="M5291"/>
          <cell r="N5291"/>
        </row>
        <row r="5292">
          <cell r="C5292"/>
          <cell r="D5292"/>
          <cell r="E5292"/>
          <cell r="F5292"/>
          <cell r="G5292"/>
          <cell r="H5292"/>
          <cell r="I5292"/>
          <cell r="J5292"/>
          <cell r="K5292"/>
          <cell r="L5292"/>
          <cell r="M5292"/>
          <cell r="N5292"/>
        </row>
        <row r="5293">
          <cell r="C5293"/>
          <cell r="D5293"/>
          <cell r="E5293"/>
          <cell r="F5293"/>
          <cell r="G5293"/>
          <cell r="H5293"/>
          <cell r="I5293"/>
          <cell r="J5293"/>
          <cell r="K5293"/>
          <cell r="L5293"/>
          <cell r="M5293"/>
          <cell r="N5293"/>
        </row>
        <row r="5294">
          <cell r="C5294"/>
          <cell r="D5294"/>
          <cell r="E5294"/>
          <cell r="F5294"/>
          <cell r="G5294"/>
          <cell r="H5294"/>
          <cell r="I5294"/>
          <cell r="J5294"/>
          <cell r="K5294"/>
          <cell r="L5294"/>
          <cell r="M5294"/>
          <cell r="N5294"/>
        </row>
        <row r="5295">
          <cell r="C5295"/>
          <cell r="D5295"/>
          <cell r="E5295"/>
          <cell r="F5295"/>
          <cell r="G5295"/>
          <cell r="H5295"/>
          <cell r="I5295"/>
          <cell r="J5295"/>
          <cell r="K5295"/>
          <cell r="L5295"/>
          <cell r="M5295"/>
          <cell r="N5295"/>
        </row>
        <row r="5296">
          <cell r="C5296"/>
          <cell r="D5296"/>
          <cell r="E5296"/>
          <cell r="F5296"/>
          <cell r="G5296"/>
          <cell r="H5296"/>
          <cell r="I5296"/>
          <cell r="J5296"/>
          <cell r="K5296"/>
          <cell r="L5296"/>
          <cell r="M5296"/>
          <cell r="N5296"/>
        </row>
        <row r="5297">
          <cell r="C5297"/>
          <cell r="D5297"/>
          <cell r="E5297"/>
          <cell r="F5297"/>
          <cell r="G5297"/>
          <cell r="H5297"/>
          <cell r="I5297"/>
          <cell r="J5297"/>
          <cell r="K5297"/>
          <cell r="L5297"/>
          <cell r="M5297"/>
          <cell r="N5297"/>
        </row>
        <row r="5298">
          <cell r="C5298"/>
          <cell r="D5298"/>
          <cell r="E5298"/>
          <cell r="F5298"/>
          <cell r="G5298"/>
          <cell r="H5298"/>
          <cell r="I5298"/>
          <cell r="J5298"/>
          <cell r="K5298"/>
          <cell r="L5298"/>
          <cell r="M5298"/>
          <cell r="N5298"/>
        </row>
        <row r="5299">
          <cell r="C5299"/>
          <cell r="D5299"/>
          <cell r="E5299"/>
          <cell r="F5299"/>
          <cell r="G5299"/>
          <cell r="H5299"/>
          <cell r="I5299"/>
          <cell r="J5299"/>
          <cell r="K5299"/>
          <cell r="L5299"/>
          <cell r="M5299"/>
          <cell r="N5299"/>
        </row>
        <row r="5300">
          <cell r="C5300"/>
          <cell r="D5300"/>
          <cell r="E5300"/>
          <cell r="F5300"/>
          <cell r="G5300"/>
          <cell r="H5300"/>
          <cell r="I5300"/>
          <cell r="J5300"/>
          <cell r="K5300"/>
          <cell r="L5300"/>
          <cell r="M5300"/>
          <cell r="N5300"/>
        </row>
        <row r="5301">
          <cell r="C5301"/>
          <cell r="D5301"/>
          <cell r="E5301"/>
          <cell r="F5301"/>
          <cell r="G5301"/>
          <cell r="H5301"/>
          <cell r="I5301"/>
          <cell r="J5301"/>
          <cell r="K5301"/>
          <cell r="L5301"/>
          <cell r="M5301"/>
          <cell r="N5301"/>
        </row>
        <row r="5302">
          <cell r="C5302"/>
          <cell r="D5302"/>
          <cell r="E5302"/>
          <cell r="F5302"/>
          <cell r="G5302"/>
          <cell r="H5302"/>
          <cell r="I5302"/>
          <cell r="J5302"/>
          <cell r="K5302"/>
          <cell r="L5302"/>
          <cell r="M5302"/>
          <cell r="N5302"/>
        </row>
        <row r="5303">
          <cell r="C5303"/>
          <cell r="D5303"/>
          <cell r="E5303"/>
          <cell r="F5303"/>
          <cell r="G5303"/>
          <cell r="H5303"/>
          <cell r="I5303"/>
          <cell r="J5303"/>
          <cell r="K5303"/>
          <cell r="L5303"/>
          <cell r="M5303"/>
          <cell r="N5303"/>
        </row>
        <row r="5304">
          <cell r="C5304"/>
          <cell r="D5304"/>
          <cell r="E5304"/>
          <cell r="F5304"/>
          <cell r="G5304"/>
          <cell r="H5304"/>
          <cell r="I5304"/>
          <cell r="J5304"/>
          <cell r="K5304"/>
          <cell r="L5304"/>
          <cell r="M5304"/>
          <cell r="N5304"/>
        </row>
        <row r="5305">
          <cell r="C5305"/>
          <cell r="D5305"/>
          <cell r="E5305"/>
          <cell r="F5305"/>
          <cell r="G5305"/>
          <cell r="H5305"/>
          <cell r="I5305"/>
          <cell r="J5305"/>
          <cell r="K5305"/>
          <cell r="L5305"/>
          <cell r="M5305"/>
          <cell r="N5305"/>
        </row>
        <row r="5306">
          <cell r="C5306"/>
          <cell r="D5306" t="str">
            <v>-</v>
          </cell>
          <cell r="E5306" t="str">
            <v>-</v>
          </cell>
          <cell r="F5306" t="str">
            <v>-</v>
          </cell>
          <cell r="G5306" t="str">
            <v>-</v>
          </cell>
          <cell r="H5306" t="str">
            <v>-</v>
          </cell>
          <cell r="I5306" t="str">
            <v>-</v>
          </cell>
          <cell r="J5306" t="str">
            <v>-</v>
          </cell>
          <cell r="K5306" t="str">
            <v>-</v>
          </cell>
          <cell r="L5306" t="str">
            <v>-</v>
          </cell>
          <cell r="M5306" t="str">
            <v>-</v>
          </cell>
          <cell r="N5306" t="str">
            <v>-</v>
          </cell>
        </row>
        <row r="5307">
          <cell r="C5307"/>
        </row>
        <row r="5308">
          <cell r="C5308"/>
        </row>
        <row r="5309">
          <cell r="C5309"/>
        </row>
        <row r="5310">
          <cell r="C5310"/>
        </row>
        <row r="5311">
          <cell r="C5311"/>
        </row>
        <row r="5312">
          <cell r="C5312"/>
        </row>
        <row r="5313">
          <cell r="C5313"/>
        </row>
        <row r="5314">
          <cell r="C5314"/>
        </row>
        <row r="5315">
          <cell r="C5315"/>
        </row>
        <row r="5316">
          <cell r="C5316"/>
        </row>
        <row r="5317">
          <cell r="C5317"/>
        </row>
        <row r="5318">
          <cell r="C5318"/>
        </row>
        <row r="5319">
          <cell r="C5319"/>
        </row>
        <row r="5320">
          <cell r="C5320"/>
        </row>
        <row r="5321">
          <cell r="C5321"/>
        </row>
        <row r="5322">
          <cell r="C5322"/>
        </row>
        <row r="5323">
          <cell r="C5323"/>
        </row>
        <row r="5324">
          <cell r="C5324"/>
        </row>
        <row r="5325">
          <cell r="C5325"/>
        </row>
        <row r="5326">
          <cell r="C5326"/>
        </row>
        <row r="5327">
          <cell r="C5327"/>
        </row>
        <row r="5328">
          <cell r="C5328"/>
        </row>
        <row r="5329">
          <cell r="C5329"/>
        </row>
        <row r="5330">
          <cell r="C5330"/>
        </row>
        <row r="5331">
          <cell r="C5331"/>
        </row>
        <row r="5332">
          <cell r="C5332"/>
        </row>
        <row r="5333">
          <cell r="C5333"/>
        </row>
        <row r="5334">
          <cell r="C5334"/>
        </row>
        <row r="5335">
          <cell r="C5335"/>
        </row>
        <row r="5336">
          <cell r="C5336"/>
        </row>
        <row r="5337">
          <cell r="C5337"/>
        </row>
        <row r="5338">
          <cell r="C5338"/>
        </row>
        <row r="5339">
          <cell r="C5339"/>
        </row>
        <row r="5340">
          <cell r="C5340"/>
        </row>
        <row r="5341">
          <cell r="C5341"/>
        </row>
        <row r="5342">
          <cell r="C5342"/>
        </row>
        <row r="5343">
          <cell r="C5343"/>
        </row>
        <row r="5344">
          <cell r="C5344"/>
        </row>
        <row r="5345">
          <cell r="C5345"/>
        </row>
        <row r="5346">
          <cell r="C5346"/>
        </row>
        <row r="5347">
          <cell r="C5347"/>
        </row>
        <row r="5348">
          <cell r="C5348"/>
        </row>
        <row r="5349">
          <cell r="C5349"/>
        </row>
        <row r="5350">
          <cell r="C5350"/>
        </row>
        <row r="5351">
          <cell r="C5351"/>
        </row>
        <row r="5352">
          <cell r="C5352"/>
        </row>
        <row r="5353">
          <cell r="C5353"/>
        </row>
        <row r="5354">
          <cell r="C5354"/>
        </row>
        <row r="5355">
          <cell r="C5355"/>
        </row>
        <row r="5356">
          <cell r="C5356"/>
        </row>
        <row r="5357">
          <cell r="C5357"/>
        </row>
        <row r="5358">
          <cell r="C5358"/>
        </row>
        <row r="5359">
          <cell r="C5359"/>
        </row>
        <row r="5360">
          <cell r="C5360"/>
        </row>
        <row r="5361">
          <cell r="C5361"/>
        </row>
        <row r="5362">
          <cell r="C5362"/>
        </row>
        <row r="5363">
          <cell r="C5363"/>
        </row>
        <row r="5364">
          <cell r="C5364"/>
        </row>
        <row r="5365">
          <cell r="C5365"/>
        </row>
        <row r="5366">
          <cell r="C5366"/>
        </row>
        <row r="5367">
          <cell r="C5367"/>
        </row>
        <row r="5368">
          <cell r="C5368"/>
        </row>
        <row r="5369">
          <cell r="C5369"/>
        </row>
        <row r="5370">
          <cell r="C5370"/>
        </row>
        <row r="5371">
          <cell r="C5371"/>
        </row>
        <row r="5372">
          <cell r="C5372"/>
        </row>
        <row r="5373">
          <cell r="C5373"/>
        </row>
        <row r="5374">
          <cell r="C5374"/>
        </row>
        <row r="5375">
          <cell r="C5375"/>
        </row>
        <row r="5376">
          <cell r="C5376"/>
        </row>
        <row r="5377">
          <cell r="C5377"/>
        </row>
        <row r="5378">
          <cell r="C5378"/>
        </row>
        <row r="5379">
          <cell r="C5379"/>
        </row>
        <row r="5380">
          <cell r="C5380"/>
        </row>
        <row r="5381">
          <cell r="C5381"/>
        </row>
        <row r="5382">
          <cell r="C5382"/>
        </row>
        <row r="5383">
          <cell r="C5383"/>
        </row>
        <row r="5384">
          <cell r="C5384"/>
        </row>
        <row r="5385">
          <cell r="C5385"/>
        </row>
        <row r="5386">
          <cell r="C5386"/>
        </row>
        <row r="5387">
          <cell r="C5387"/>
        </row>
        <row r="5388">
          <cell r="C5388"/>
        </row>
        <row r="5389">
          <cell r="C5389"/>
        </row>
        <row r="5390">
          <cell r="C5390"/>
        </row>
        <row r="5391">
          <cell r="C5391"/>
        </row>
        <row r="5392">
          <cell r="C5392"/>
        </row>
        <row r="5393">
          <cell r="C5393"/>
        </row>
        <row r="5394">
          <cell r="C5394"/>
        </row>
        <row r="5395">
          <cell r="C5395"/>
        </row>
        <row r="5396">
          <cell r="C5396"/>
        </row>
        <row r="5397">
          <cell r="C5397"/>
        </row>
        <row r="5398">
          <cell r="C5398"/>
        </row>
        <row r="5399">
          <cell r="C5399"/>
        </row>
        <row r="5400">
          <cell r="C5400"/>
        </row>
        <row r="5401">
          <cell r="C5401"/>
        </row>
        <row r="5402">
          <cell r="C5402"/>
        </row>
        <row r="5403">
          <cell r="C5403"/>
        </row>
        <row r="5404">
          <cell r="C5404"/>
        </row>
        <row r="5405">
          <cell r="C5405"/>
        </row>
        <row r="5406">
          <cell r="C5406"/>
        </row>
        <row r="5407">
          <cell r="C5407"/>
        </row>
        <row r="5408">
          <cell r="C5408"/>
        </row>
        <row r="5409">
          <cell r="C5409"/>
        </row>
        <row r="5410">
          <cell r="C5410"/>
        </row>
        <row r="5411">
          <cell r="C5411"/>
        </row>
        <row r="5412">
          <cell r="C5412"/>
        </row>
        <row r="5413">
          <cell r="C5413"/>
        </row>
        <row r="5414">
          <cell r="C5414"/>
        </row>
        <row r="5415">
          <cell r="C5415"/>
        </row>
        <row r="5416">
          <cell r="C5416"/>
        </row>
        <row r="5417">
          <cell r="C5417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9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A33" sqref="A33"/>
    </sheetView>
  </sheetViews>
  <sheetFormatPr defaultRowHeight="15" x14ac:dyDescent="0.25"/>
  <cols>
    <col min="1" max="1" width="4.7109375" style="1" customWidth="1"/>
    <col min="2" max="2" width="10.140625" style="1" customWidth="1"/>
    <col min="3" max="3" width="10.140625" style="1" bestFit="1" customWidth="1"/>
    <col min="4" max="4" width="48.85546875" style="1" customWidth="1"/>
    <col min="5" max="5" width="33" style="1" bestFit="1" customWidth="1"/>
    <col min="6" max="6" width="12.42578125" style="1" customWidth="1"/>
    <col min="7" max="7" width="10.85546875" style="1" bestFit="1" customWidth="1"/>
    <col min="8" max="8" width="12" style="1" bestFit="1" customWidth="1"/>
    <col min="9" max="9" width="14.140625" style="2" bestFit="1" customWidth="1"/>
    <col min="10" max="10" width="12.42578125" style="1" bestFit="1" customWidth="1"/>
    <col min="11" max="11" width="12.85546875" style="1" bestFit="1" customWidth="1"/>
    <col min="12" max="12" width="9.28515625" style="1" bestFit="1" customWidth="1"/>
    <col min="13" max="13" width="8.140625" style="1" bestFit="1" customWidth="1"/>
    <col min="14" max="14" width="14.140625" style="1" bestFit="1" customWidth="1"/>
    <col min="15" max="15" width="14.7109375" style="1" bestFit="1" customWidth="1"/>
    <col min="16" max="16" width="10.85546875" style="1" bestFit="1" customWidth="1"/>
    <col min="17" max="17" width="12" style="1" bestFit="1" customWidth="1"/>
    <col min="18" max="18" width="9.7109375" style="1" bestFit="1" customWidth="1"/>
    <col min="19" max="19" width="11.140625" style="21" bestFit="1" customWidth="1"/>
    <col min="20" max="20" width="11" style="21" customWidth="1"/>
    <col min="21" max="21" width="9.7109375" style="23" bestFit="1" customWidth="1"/>
    <col min="22" max="22" width="9.42578125" style="1" bestFit="1" customWidth="1"/>
    <col min="23" max="23" width="16.42578125" style="23" bestFit="1" customWidth="1"/>
    <col min="24" max="24" width="17.7109375" style="23" bestFit="1" customWidth="1"/>
    <col min="25" max="25" width="17.7109375" style="26" customWidth="1"/>
    <col min="26" max="26" width="15.42578125" style="1" bestFit="1" customWidth="1"/>
    <col min="27" max="27" width="19.28515625" customWidth="1"/>
  </cols>
  <sheetData>
    <row r="1" spans="1:27" s="1" customFormat="1" ht="29.25" customHeight="1" x14ac:dyDescent="0.25">
      <c r="A1" s="3" t="s">
        <v>0</v>
      </c>
      <c r="B1" s="3" t="s">
        <v>11</v>
      </c>
      <c r="C1" s="3" t="s">
        <v>1</v>
      </c>
      <c r="D1" s="3" t="s">
        <v>13</v>
      </c>
      <c r="E1" s="3" t="s">
        <v>12</v>
      </c>
      <c r="F1" s="3" t="s">
        <v>2</v>
      </c>
      <c r="G1" s="4" t="s">
        <v>7</v>
      </c>
      <c r="H1" s="3" t="s">
        <v>8</v>
      </c>
      <c r="I1" s="5" t="s">
        <v>9</v>
      </c>
      <c r="J1" s="3" t="s">
        <v>209</v>
      </c>
      <c r="K1" s="3" t="s">
        <v>3</v>
      </c>
      <c r="L1" s="3" t="s">
        <v>4</v>
      </c>
      <c r="M1" s="3" t="s">
        <v>5</v>
      </c>
      <c r="N1" s="4" t="s">
        <v>212</v>
      </c>
      <c r="O1" s="3" t="s">
        <v>6</v>
      </c>
      <c r="P1" s="3" t="s">
        <v>210</v>
      </c>
      <c r="Q1" s="3" t="s">
        <v>211</v>
      </c>
      <c r="R1" s="3" t="s">
        <v>239</v>
      </c>
      <c r="S1" s="20" t="s">
        <v>231</v>
      </c>
      <c r="T1" s="20" t="s">
        <v>232</v>
      </c>
      <c r="U1" s="22" t="s">
        <v>240</v>
      </c>
      <c r="V1" s="3" t="s">
        <v>233</v>
      </c>
      <c r="W1" s="22" t="s">
        <v>234</v>
      </c>
      <c r="X1" s="22" t="s">
        <v>235</v>
      </c>
      <c r="Y1" s="24" t="s">
        <v>241</v>
      </c>
      <c r="Z1" s="3" t="s">
        <v>236</v>
      </c>
      <c r="AA1" s="3" t="s">
        <v>207</v>
      </c>
    </row>
    <row r="2" spans="1:27" x14ac:dyDescent="0.25">
      <c r="A2" s="6">
        <v>1</v>
      </c>
      <c r="B2" s="7">
        <v>608032</v>
      </c>
      <c r="C2" s="7" t="s">
        <v>10</v>
      </c>
      <c r="D2" s="8" t="s">
        <v>14</v>
      </c>
      <c r="E2" s="9" t="s">
        <v>15</v>
      </c>
      <c r="F2" s="7">
        <v>2624279226</v>
      </c>
      <c r="G2" s="7" t="s">
        <v>16</v>
      </c>
      <c r="H2" s="7" t="s">
        <v>17</v>
      </c>
      <c r="I2" s="10">
        <v>27902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11" t="s">
        <v>25</v>
      </c>
      <c r="R2" s="11" t="s">
        <v>230</v>
      </c>
      <c r="S2" s="11" t="s">
        <v>230</v>
      </c>
      <c r="T2" s="11" t="s">
        <v>230</v>
      </c>
      <c r="U2" s="11" t="s">
        <v>230</v>
      </c>
      <c r="V2" s="11" t="s">
        <v>230</v>
      </c>
      <c r="W2" s="11" t="s">
        <v>230</v>
      </c>
      <c r="X2" s="11"/>
      <c r="Y2" s="25" t="str">
        <f ca="1">IF(ISBLANK(X2), "", X2-TODAY())</f>
        <v/>
      </c>
      <c r="Z2" s="11" t="s">
        <v>230</v>
      </c>
      <c r="AA2" s="7" t="s">
        <v>208</v>
      </c>
    </row>
    <row r="3" spans="1:27" x14ac:dyDescent="0.25">
      <c r="A3" s="12">
        <v>2</v>
      </c>
      <c r="B3" s="13">
        <v>607290</v>
      </c>
      <c r="C3" s="13" t="s">
        <v>10</v>
      </c>
      <c r="D3" s="14" t="s">
        <v>26</v>
      </c>
      <c r="E3" s="15" t="s">
        <v>27</v>
      </c>
      <c r="F3" s="13">
        <v>2613149828</v>
      </c>
      <c r="G3" s="13" t="s">
        <v>28</v>
      </c>
      <c r="H3" s="13" t="s">
        <v>29</v>
      </c>
      <c r="I3" s="16">
        <v>30382</v>
      </c>
      <c r="J3" s="13" t="s">
        <v>30</v>
      </c>
      <c r="K3" s="13" t="s">
        <v>19</v>
      </c>
      <c r="L3" s="13" t="s">
        <v>20</v>
      </c>
      <c r="M3" s="13" t="s">
        <v>21</v>
      </c>
      <c r="N3" s="13" t="s">
        <v>31</v>
      </c>
      <c r="O3" s="13" t="s">
        <v>32</v>
      </c>
      <c r="P3" s="13" t="s">
        <v>33</v>
      </c>
      <c r="Q3" s="17" t="s">
        <v>34</v>
      </c>
      <c r="R3" s="11" t="s">
        <v>230</v>
      </c>
      <c r="S3" s="11" t="s">
        <v>230</v>
      </c>
      <c r="T3" s="11" t="s">
        <v>230</v>
      </c>
      <c r="U3" s="11" t="s">
        <v>230</v>
      </c>
      <c r="V3" s="11" t="s">
        <v>230</v>
      </c>
      <c r="W3" s="11" t="s">
        <v>230</v>
      </c>
      <c r="X3" s="11"/>
      <c r="Y3" s="25" t="str">
        <f t="shared" ref="Y3:Y37" ca="1" si="0">IF(ISBLANK(X3), "", X3-TODAY())</f>
        <v/>
      </c>
      <c r="Z3" s="11" t="s">
        <v>230</v>
      </c>
      <c r="AA3" s="7" t="s">
        <v>208</v>
      </c>
    </row>
    <row r="4" spans="1:27" x14ac:dyDescent="0.25">
      <c r="A4" s="12">
        <v>3</v>
      </c>
      <c r="B4" s="13">
        <v>608802</v>
      </c>
      <c r="C4" s="13" t="s">
        <v>10</v>
      </c>
      <c r="D4" s="14" t="s">
        <v>35</v>
      </c>
      <c r="E4" s="15" t="s">
        <v>36</v>
      </c>
      <c r="F4" s="13">
        <v>2628587798</v>
      </c>
      <c r="G4" s="13" t="s">
        <v>37</v>
      </c>
      <c r="H4" s="13" t="s">
        <v>38</v>
      </c>
      <c r="I4" s="16">
        <v>36384</v>
      </c>
      <c r="J4" s="13" t="s">
        <v>39</v>
      </c>
      <c r="K4" s="13" t="s">
        <v>19</v>
      </c>
      <c r="L4" s="13" t="s">
        <v>40</v>
      </c>
      <c r="M4" s="13" t="s">
        <v>21</v>
      </c>
      <c r="N4" s="13" t="s">
        <v>41</v>
      </c>
      <c r="O4" s="13" t="s">
        <v>42</v>
      </c>
      <c r="P4" s="13" t="s">
        <v>43</v>
      </c>
      <c r="Q4" s="17" t="s">
        <v>44</v>
      </c>
      <c r="R4" s="11" t="s">
        <v>230</v>
      </c>
      <c r="S4" s="11" t="s">
        <v>230</v>
      </c>
      <c r="T4" s="11" t="s">
        <v>230</v>
      </c>
      <c r="U4" s="11" t="s">
        <v>230</v>
      </c>
      <c r="V4" s="11" t="s">
        <v>230</v>
      </c>
      <c r="W4" s="11" t="s">
        <v>230</v>
      </c>
      <c r="X4" s="11"/>
      <c r="Y4" s="25" t="str">
        <f t="shared" ca="1" si="0"/>
        <v/>
      </c>
      <c r="Z4" s="11" t="s">
        <v>230</v>
      </c>
      <c r="AA4" s="7" t="s">
        <v>208</v>
      </c>
    </row>
    <row r="5" spans="1:27" x14ac:dyDescent="0.25">
      <c r="A5" s="12">
        <v>4</v>
      </c>
      <c r="B5" s="13">
        <v>608790</v>
      </c>
      <c r="C5" s="13" t="s">
        <v>10</v>
      </c>
      <c r="D5" s="14" t="s">
        <v>45</v>
      </c>
      <c r="E5" s="15" t="s">
        <v>36</v>
      </c>
      <c r="F5" s="13">
        <v>2628587699</v>
      </c>
      <c r="G5" s="13" t="s">
        <v>37</v>
      </c>
      <c r="H5" s="13" t="s">
        <v>46</v>
      </c>
      <c r="I5" s="16">
        <v>29240</v>
      </c>
      <c r="J5" s="13" t="s">
        <v>30</v>
      </c>
      <c r="K5" s="13" t="s">
        <v>19</v>
      </c>
      <c r="L5" s="13" t="s">
        <v>20</v>
      </c>
      <c r="M5" s="13" t="s">
        <v>21</v>
      </c>
      <c r="N5" s="13" t="s">
        <v>47</v>
      </c>
      <c r="O5" s="13" t="s">
        <v>42</v>
      </c>
      <c r="P5" s="13" t="s">
        <v>48</v>
      </c>
      <c r="Q5" s="17" t="s">
        <v>49</v>
      </c>
      <c r="R5" s="11" t="s">
        <v>230</v>
      </c>
      <c r="S5" s="11" t="s">
        <v>230</v>
      </c>
      <c r="T5" s="11" t="s">
        <v>230</v>
      </c>
      <c r="U5" s="11" t="s">
        <v>230</v>
      </c>
      <c r="V5" s="11" t="s">
        <v>230</v>
      </c>
      <c r="W5" s="11" t="s">
        <v>230</v>
      </c>
      <c r="X5" s="11"/>
      <c r="Y5" s="25" t="str">
        <f t="shared" ca="1" si="0"/>
        <v/>
      </c>
      <c r="Z5" s="11" t="s">
        <v>230</v>
      </c>
      <c r="AA5" s="7" t="s">
        <v>208</v>
      </c>
    </row>
    <row r="6" spans="1:27" x14ac:dyDescent="0.25">
      <c r="A6" s="12">
        <v>5</v>
      </c>
      <c r="B6" s="13">
        <v>608045</v>
      </c>
      <c r="C6" s="13" t="s">
        <v>10</v>
      </c>
      <c r="D6" s="14" t="s">
        <v>50</v>
      </c>
      <c r="E6" s="15" t="s">
        <v>51</v>
      </c>
      <c r="F6" s="13">
        <v>2625068610</v>
      </c>
      <c r="G6" s="13" t="s">
        <v>52</v>
      </c>
      <c r="H6" s="13" t="s">
        <v>53</v>
      </c>
      <c r="I6" s="16">
        <v>25747</v>
      </c>
      <c r="J6" s="13" t="s">
        <v>30</v>
      </c>
      <c r="K6" s="13" t="s">
        <v>54</v>
      </c>
      <c r="L6" s="13" t="s">
        <v>20</v>
      </c>
      <c r="M6" s="13" t="s">
        <v>21</v>
      </c>
      <c r="N6" s="13" t="s">
        <v>55</v>
      </c>
      <c r="O6" s="13" t="s">
        <v>56</v>
      </c>
      <c r="P6" s="13" t="s">
        <v>57</v>
      </c>
      <c r="Q6" s="17" t="s">
        <v>58</v>
      </c>
      <c r="R6" s="11" t="s">
        <v>230</v>
      </c>
      <c r="S6" s="11" t="s">
        <v>230</v>
      </c>
      <c r="T6" s="11" t="s">
        <v>230</v>
      </c>
      <c r="U6" s="11" t="s">
        <v>230</v>
      </c>
      <c r="V6" s="11" t="s">
        <v>230</v>
      </c>
      <c r="W6" s="11" t="s">
        <v>230</v>
      </c>
      <c r="X6" s="11"/>
      <c r="Y6" s="25" t="str">
        <f t="shared" ca="1" si="0"/>
        <v/>
      </c>
      <c r="Z6" s="11" t="s">
        <v>230</v>
      </c>
      <c r="AA6" s="7" t="s">
        <v>208</v>
      </c>
    </row>
    <row r="7" spans="1:27" x14ac:dyDescent="0.25">
      <c r="A7" s="12">
        <v>6</v>
      </c>
      <c r="B7" s="13">
        <v>608804</v>
      </c>
      <c r="C7" s="13" t="s">
        <v>10</v>
      </c>
      <c r="D7" s="14" t="s">
        <v>59</v>
      </c>
      <c r="E7" s="15" t="s">
        <v>60</v>
      </c>
      <c r="F7" s="13">
        <v>2628587889</v>
      </c>
      <c r="G7" s="13" t="s">
        <v>37</v>
      </c>
      <c r="H7" s="13" t="s">
        <v>38</v>
      </c>
      <c r="I7" s="16">
        <v>29007</v>
      </c>
      <c r="J7" s="13" t="s">
        <v>30</v>
      </c>
      <c r="K7" s="13" t="s">
        <v>19</v>
      </c>
      <c r="L7" s="13" t="s">
        <v>20</v>
      </c>
      <c r="M7" s="13" t="s">
        <v>21</v>
      </c>
      <c r="N7" s="13" t="s">
        <v>61</v>
      </c>
      <c r="O7" s="13" t="s">
        <v>62</v>
      </c>
      <c r="P7" s="13" t="s">
        <v>63</v>
      </c>
      <c r="Q7" s="17" t="s">
        <v>64</v>
      </c>
      <c r="R7" s="11" t="s">
        <v>230</v>
      </c>
      <c r="S7" s="11" t="s">
        <v>230</v>
      </c>
      <c r="T7" s="11" t="s">
        <v>230</v>
      </c>
      <c r="U7" s="11" t="s">
        <v>230</v>
      </c>
      <c r="V7" s="11" t="s">
        <v>230</v>
      </c>
      <c r="W7" s="11" t="s">
        <v>230</v>
      </c>
      <c r="X7" s="11"/>
      <c r="Y7" s="25" t="str">
        <f t="shared" ca="1" si="0"/>
        <v/>
      </c>
      <c r="Z7" s="11" t="s">
        <v>230</v>
      </c>
      <c r="AA7" s="7" t="s">
        <v>208</v>
      </c>
    </row>
    <row r="8" spans="1:27" x14ac:dyDescent="0.25">
      <c r="A8" s="12">
        <v>7</v>
      </c>
      <c r="B8" s="13">
        <v>605615</v>
      </c>
      <c r="C8" s="13" t="s">
        <v>10</v>
      </c>
      <c r="D8" s="14" t="s">
        <v>65</v>
      </c>
      <c r="E8" s="15" t="s">
        <v>66</v>
      </c>
      <c r="F8" s="13">
        <v>2582746901</v>
      </c>
      <c r="G8" s="13" t="s">
        <v>67</v>
      </c>
      <c r="H8" s="13" t="s">
        <v>68</v>
      </c>
      <c r="I8" s="16">
        <v>30877</v>
      </c>
      <c r="J8" s="13" t="s">
        <v>18</v>
      </c>
      <c r="K8" s="13" t="s">
        <v>19</v>
      </c>
      <c r="L8" s="13" t="s">
        <v>20</v>
      </c>
      <c r="M8" s="13" t="s">
        <v>21</v>
      </c>
      <c r="N8" s="13" t="s">
        <v>69</v>
      </c>
      <c r="O8" s="13" t="s">
        <v>62</v>
      </c>
      <c r="P8" s="13" t="s">
        <v>70</v>
      </c>
      <c r="Q8" s="17" t="s">
        <v>71</v>
      </c>
      <c r="R8" s="11" t="s">
        <v>230</v>
      </c>
      <c r="S8" s="11" t="s">
        <v>230</v>
      </c>
      <c r="T8" s="11" t="s">
        <v>230</v>
      </c>
      <c r="U8" s="11" t="s">
        <v>230</v>
      </c>
      <c r="V8" s="11" t="s">
        <v>230</v>
      </c>
      <c r="W8" s="11" t="s">
        <v>230</v>
      </c>
      <c r="X8" s="11"/>
      <c r="Y8" s="25" t="str">
        <f t="shared" ca="1" si="0"/>
        <v/>
      </c>
      <c r="Z8" s="11" t="s">
        <v>230</v>
      </c>
      <c r="AA8" s="7" t="s">
        <v>208</v>
      </c>
    </row>
    <row r="9" spans="1:27" x14ac:dyDescent="0.25">
      <c r="A9" s="12">
        <v>8</v>
      </c>
      <c r="B9" s="13">
        <v>604576</v>
      </c>
      <c r="C9" s="13" t="s">
        <v>10</v>
      </c>
      <c r="D9" s="14" t="s">
        <v>72</v>
      </c>
      <c r="E9" s="15" t="s">
        <v>73</v>
      </c>
      <c r="F9" s="13">
        <v>2567455106</v>
      </c>
      <c r="G9" s="13" t="s">
        <v>74</v>
      </c>
      <c r="H9" s="13" t="s">
        <v>75</v>
      </c>
      <c r="I9" s="16">
        <v>35799</v>
      </c>
      <c r="J9" s="13" t="s">
        <v>30</v>
      </c>
      <c r="K9" s="13" t="s">
        <v>19</v>
      </c>
      <c r="L9" s="13" t="s">
        <v>20</v>
      </c>
      <c r="M9" s="13" t="s">
        <v>21</v>
      </c>
      <c r="N9" s="13" t="s">
        <v>76</v>
      </c>
      <c r="O9" s="13" t="s">
        <v>77</v>
      </c>
      <c r="P9" s="13" t="s">
        <v>78</v>
      </c>
      <c r="Q9" s="17" t="s">
        <v>79</v>
      </c>
      <c r="R9" s="11" t="s">
        <v>230</v>
      </c>
      <c r="S9" s="11" t="s">
        <v>230</v>
      </c>
      <c r="T9" s="11" t="s">
        <v>230</v>
      </c>
      <c r="U9" s="11" t="s">
        <v>230</v>
      </c>
      <c r="V9" s="11" t="s">
        <v>230</v>
      </c>
      <c r="W9" s="11" t="s">
        <v>230</v>
      </c>
      <c r="X9" s="11"/>
      <c r="Y9" s="25" t="str">
        <f t="shared" ca="1" si="0"/>
        <v/>
      </c>
      <c r="Z9" s="11" t="s">
        <v>230</v>
      </c>
      <c r="AA9" s="7" t="s">
        <v>208</v>
      </c>
    </row>
    <row r="10" spans="1:27" x14ac:dyDescent="0.25">
      <c r="A10" s="12">
        <v>9</v>
      </c>
      <c r="B10" s="13">
        <v>600549</v>
      </c>
      <c r="C10" s="13" t="s">
        <v>10</v>
      </c>
      <c r="D10" s="14" t="s">
        <v>80</v>
      </c>
      <c r="E10" s="15" t="s">
        <v>81</v>
      </c>
      <c r="F10" s="13">
        <v>2552540169</v>
      </c>
      <c r="G10" s="13" t="s">
        <v>82</v>
      </c>
      <c r="H10" s="13" t="s">
        <v>83</v>
      </c>
      <c r="I10" s="16">
        <v>34094</v>
      </c>
      <c r="J10" s="13" t="s">
        <v>84</v>
      </c>
      <c r="K10" s="13" t="s">
        <v>19</v>
      </c>
      <c r="L10" s="13" t="s">
        <v>40</v>
      </c>
      <c r="M10" s="13" t="s">
        <v>21</v>
      </c>
      <c r="N10" s="13" t="s">
        <v>85</v>
      </c>
      <c r="O10" s="13" t="s">
        <v>42</v>
      </c>
      <c r="P10" s="13" t="s">
        <v>86</v>
      </c>
      <c r="Q10" s="17" t="s">
        <v>87</v>
      </c>
      <c r="R10" s="11" t="s">
        <v>230</v>
      </c>
      <c r="S10" s="11" t="s">
        <v>230</v>
      </c>
      <c r="T10" s="11" t="s">
        <v>230</v>
      </c>
      <c r="U10" s="11" t="s">
        <v>230</v>
      </c>
      <c r="V10" s="11" t="s">
        <v>230</v>
      </c>
      <c r="W10" s="11" t="s">
        <v>230</v>
      </c>
      <c r="X10" s="11"/>
      <c r="Y10" s="25" t="str">
        <f t="shared" ca="1" si="0"/>
        <v/>
      </c>
      <c r="Z10" s="11" t="s">
        <v>230</v>
      </c>
      <c r="AA10" s="7" t="s">
        <v>208</v>
      </c>
    </row>
    <row r="11" spans="1:27" x14ac:dyDescent="0.25">
      <c r="A11" s="12">
        <v>10</v>
      </c>
      <c r="B11" s="13">
        <v>601745</v>
      </c>
      <c r="C11" s="13" t="s">
        <v>10</v>
      </c>
      <c r="D11" s="14" t="s">
        <v>88</v>
      </c>
      <c r="E11" s="15" t="s">
        <v>89</v>
      </c>
      <c r="F11" s="13">
        <v>2533332306</v>
      </c>
      <c r="G11" s="13" t="s">
        <v>90</v>
      </c>
      <c r="H11" s="13" t="s">
        <v>91</v>
      </c>
      <c r="I11" s="16">
        <v>31177</v>
      </c>
      <c r="J11" s="13" t="s">
        <v>30</v>
      </c>
      <c r="K11" s="13" t="s">
        <v>19</v>
      </c>
      <c r="L11" s="13" t="s">
        <v>20</v>
      </c>
      <c r="M11" s="13" t="s">
        <v>21</v>
      </c>
      <c r="N11" s="13" t="s">
        <v>92</v>
      </c>
      <c r="O11" s="13" t="s">
        <v>93</v>
      </c>
      <c r="P11" s="13" t="s">
        <v>94</v>
      </c>
      <c r="Q11" s="17" t="s">
        <v>95</v>
      </c>
      <c r="R11" s="11" t="s">
        <v>230</v>
      </c>
      <c r="S11" s="11" t="s">
        <v>230</v>
      </c>
      <c r="T11" s="11" t="s">
        <v>230</v>
      </c>
      <c r="U11" s="11" t="s">
        <v>230</v>
      </c>
      <c r="V11" s="11" t="s">
        <v>230</v>
      </c>
      <c r="W11" s="11" t="s">
        <v>230</v>
      </c>
      <c r="X11" s="11"/>
      <c r="Y11" s="25" t="str">
        <f t="shared" ca="1" si="0"/>
        <v/>
      </c>
      <c r="Z11" s="11" t="s">
        <v>230</v>
      </c>
      <c r="AA11" s="7" t="s">
        <v>208</v>
      </c>
    </row>
    <row r="12" spans="1:27" x14ac:dyDescent="0.25">
      <c r="A12" s="12">
        <v>11</v>
      </c>
      <c r="B12" s="13">
        <v>602342</v>
      </c>
      <c r="C12" s="13" t="s">
        <v>10</v>
      </c>
      <c r="D12" s="14" t="s">
        <v>96</v>
      </c>
      <c r="E12" s="15" t="s">
        <v>97</v>
      </c>
      <c r="F12" s="13">
        <v>2544946375</v>
      </c>
      <c r="G12" s="13" t="s">
        <v>98</v>
      </c>
      <c r="H12" s="13" t="s">
        <v>99</v>
      </c>
      <c r="I12" s="16">
        <v>36017</v>
      </c>
      <c r="J12" s="13" t="s">
        <v>84</v>
      </c>
      <c r="K12" s="13" t="s">
        <v>19</v>
      </c>
      <c r="L12" s="13" t="s">
        <v>40</v>
      </c>
      <c r="M12" s="13" t="s">
        <v>21</v>
      </c>
      <c r="N12" s="13" t="s">
        <v>100</v>
      </c>
      <c r="O12" s="13" t="s">
        <v>62</v>
      </c>
      <c r="P12" s="13" t="s">
        <v>101</v>
      </c>
      <c r="Q12" s="17" t="s">
        <v>102</v>
      </c>
      <c r="R12" s="11" t="s">
        <v>230</v>
      </c>
      <c r="S12" s="11" t="s">
        <v>230</v>
      </c>
      <c r="T12" s="11" t="s">
        <v>230</v>
      </c>
      <c r="U12" s="11" t="s">
        <v>230</v>
      </c>
      <c r="V12" s="11" t="s">
        <v>230</v>
      </c>
      <c r="W12" s="11" t="s">
        <v>230</v>
      </c>
      <c r="X12" s="11"/>
      <c r="Y12" s="25" t="str">
        <f t="shared" ca="1" si="0"/>
        <v/>
      </c>
      <c r="Z12" s="11" t="s">
        <v>230</v>
      </c>
      <c r="AA12" s="7" t="s">
        <v>208</v>
      </c>
    </row>
    <row r="13" spans="1:27" x14ac:dyDescent="0.25">
      <c r="A13" s="12">
        <v>12</v>
      </c>
      <c r="B13" s="13">
        <v>604910</v>
      </c>
      <c r="C13" s="13" t="s">
        <v>10</v>
      </c>
      <c r="D13" s="14" t="s">
        <v>103</v>
      </c>
      <c r="E13" s="15" t="s">
        <v>104</v>
      </c>
      <c r="F13" s="13">
        <v>2574055162</v>
      </c>
      <c r="G13" s="13" t="s">
        <v>105</v>
      </c>
      <c r="H13" s="13" t="s">
        <v>106</v>
      </c>
      <c r="I13" s="16">
        <v>34441</v>
      </c>
      <c r="J13" s="13" t="s">
        <v>30</v>
      </c>
      <c r="K13" s="13" t="s">
        <v>19</v>
      </c>
      <c r="L13" s="13" t="s">
        <v>20</v>
      </c>
      <c r="M13" s="13" t="s">
        <v>21</v>
      </c>
      <c r="N13" s="13" t="s">
        <v>107</v>
      </c>
      <c r="O13" s="13" t="s">
        <v>62</v>
      </c>
      <c r="P13" s="13" t="s">
        <v>108</v>
      </c>
      <c r="Q13" s="17" t="s">
        <v>109</v>
      </c>
      <c r="R13" s="11" t="s">
        <v>230</v>
      </c>
      <c r="S13" s="11" t="s">
        <v>230</v>
      </c>
      <c r="T13" s="11" t="s">
        <v>230</v>
      </c>
      <c r="U13" s="11" t="s">
        <v>230</v>
      </c>
      <c r="V13" s="11" t="s">
        <v>230</v>
      </c>
      <c r="W13" s="11" t="s">
        <v>230</v>
      </c>
      <c r="X13" s="11"/>
      <c r="Y13" s="25" t="str">
        <f t="shared" ca="1" si="0"/>
        <v/>
      </c>
      <c r="Z13" s="11" t="s">
        <v>230</v>
      </c>
      <c r="AA13" s="7" t="s">
        <v>208</v>
      </c>
    </row>
    <row r="14" spans="1:27" x14ac:dyDescent="0.25">
      <c r="A14" s="12">
        <v>13</v>
      </c>
      <c r="B14" s="13">
        <v>605280</v>
      </c>
      <c r="C14" s="13" t="s">
        <v>10</v>
      </c>
      <c r="D14" s="14" t="s">
        <v>110</v>
      </c>
      <c r="E14" s="15" t="s">
        <v>104</v>
      </c>
      <c r="F14" s="13">
        <v>2577956838</v>
      </c>
      <c r="G14" s="13" t="s">
        <v>111</v>
      </c>
      <c r="H14" s="13" t="s">
        <v>112</v>
      </c>
      <c r="I14" s="16">
        <v>36526</v>
      </c>
      <c r="J14" s="13" t="s">
        <v>18</v>
      </c>
      <c r="K14" s="13" t="s">
        <v>19</v>
      </c>
      <c r="L14" s="13" t="s">
        <v>40</v>
      </c>
      <c r="M14" s="13" t="s">
        <v>21</v>
      </c>
      <c r="N14" s="13" t="s">
        <v>113</v>
      </c>
      <c r="O14" s="13" t="s">
        <v>62</v>
      </c>
      <c r="P14" s="13" t="s">
        <v>114</v>
      </c>
      <c r="Q14" s="17" t="s">
        <v>115</v>
      </c>
      <c r="R14" s="11" t="s">
        <v>230</v>
      </c>
      <c r="S14" s="11" t="s">
        <v>230</v>
      </c>
      <c r="T14" s="11" t="s">
        <v>230</v>
      </c>
      <c r="U14" s="11" t="s">
        <v>230</v>
      </c>
      <c r="V14" s="11" t="s">
        <v>230</v>
      </c>
      <c r="W14" s="11" t="s">
        <v>230</v>
      </c>
      <c r="X14" s="11"/>
      <c r="Y14" s="25" t="str">
        <f t="shared" ca="1" si="0"/>
        <v/>
      </c>
      <c r="Z14" s="11" t="s">
        <v>230</v>
      </c>
      <c r="AA14" s="7" t="s">
        <v>208</v>
      </c>
    </row>
    <row r="15" spans="1:27" x14ac:dyDescent="0.25">
      <c r="A15" s="12">
        <v>14</v>
      </c>
      <c r="B15" s="13">
        <v>605301</v>
      </c>
      <c r="C15" s="13" t="s">
        <v>10</v>
      </c>
      <c r="D15" s="14" t="s">
        <v>116</v>
      </c>
      <c r="E15" s="15" t="s">
        <v>104</v>
      </c>
      <c r="F15" s="13">
        <v>2581103450</v>
      </c>
      <c r="G15" s="13" t="s">
        <v>117</v>
      </c>
      <c r="H15" s="13" t="s">
        <v>118</v>
      </c>
      <c r="I15" s="16">
        <v>33950</v>
      </c>
      <c r="J15" s="13" t="s">
        <v>18</v>
      </c>
      <c r="K15" s="13" t="s">
        <v>19</v>
      </c>
      <c r="L15" s="13" t="s">
        <v>20</v>
      </c>
      <c r="M15" s="13" t="s">
        <v>21</v>
      </c>
      <c r="N15" s="13" t="s">
        <v>119</v>
      </c>
      <c r="O15" s="13" t="s">
        <v>120</v>
      </c>
      <c r="P15" s="13" t="s">
        <v>121</v>
      </c>
      <c r="Q15" s="17" t="s">
        <v>122</v>
      </c>
      <c r="R15" s="11" t="s">
        <v>230</v>
      </c>
      <c r="S15" s="11" t="s">
        <v>230</v>
      </c>
      <c r="T15" s="11" t="s">
        <v>230</v>
      </c>
      <c r="U15" s="11" t="s">
        <v>230</v>
      </c>
      <c r="V15" s="11" t="s">
        <v>230</v>
      </c>
      <c r="W15" s="11" t="s">
        <v>230</v>
      </c>
      <c r="X15" s="11"/>
      <c r="Y15" s="25" t="str">
        <f t="shared" ca="1" si="0"/>
        <v/>
      </c>
      <c r="Z15" s="11" t="s">
        <v>230</v>
      </c>
      <c r="AA15" s="7" t="s">
        <v>208</v>
      </c>
    </row>
    <row r="16" spans="1:27" x14ac:dyDescent="0.25">
      <c r="A16" s="12">
        <v>15</v>
      </c>
      <c r="B16" s="13">
        <v>605302</v>
      </c>
      <c r="C16" s="13" t="s">
        <v>10</v>
      </c>
      <c r="D16" s="14" t="s">
        <v>123</v>
      </c>
      <c r="E16" s="15" t="s">
        <v>104</v>
      </c>
      <c r="F16" s="13">
        <v>2581103286</v>
      </c>
      <c r="G16" s="13" t="s">
        <v>117</v>
      </c>
      <c r="H16" s="13" t="s">
        <v>118</v>
      </c>
      <c r="I16" s="16">
        <v>34890</v>
      </c>
      <c r="J16" s="13" t="s">
        <v>84</v>
      </c>
      <c r="K16" s="13" t="s">
        <v>19</v>
      </c>
      <c r="L16" s="13" t="s">
        <v>20</v>
      </c>
      <c r="M16" s="13" t="s">
        <v>21</v>
      </c>
      <c r="N16" s="13" t="s">
        <v>124</v>
      </c>
      <c r="O16" s="13" t="s">
        <v>120</v>
      </c>
      <c r="P16" s="13" t="s">
        <v>125</v>
      </c>
      <c r="Q16" s="17" t="s">
        <v>126</v>
      </c>
      <c r="R16" s="11" t="s">
        <v>230</v>
      </c>
      <c r="S16" s="11" t="s">
        <v>230</v>
      </c>
      <c r="T16" s="11" t="s">
        <v>230</v>
      </c>
      <c r="U16" s="11" t="s">
        <v>230</v>
      </c>
      <c r="V16" s="11" t="s">
        <v>230</v>
      </c>
      <c r="W16" s="11" t="s">
        <v>230</v>
      </c>
      <c r="X16" s="11"/>
      <c r="Y16" s="25" t="str">
        <f t="shared" ca="1" si="0"/>
        <v/>
      </c>
      <c r="Z16" s="11" t="s">
        <v>230</v>
      </c>
      <c r="AA16" s="7" t="s">
        <v>208</v>
      </c>
    </row>
    <row r="17" spans="1:27" x14ac:dyDescent="0.25">
      <c r="A17" s="12">
        <v>16</v>
      </c>
      <c r="B17" s="13">
        <v>605310</v>
      </c>
      <c r="C17" s="13" t="s">
        <v>10</v>
      </c>
      <c r="D17" s="14" t="s">
        <v>127</v>
      </c>
      <c r="E17" s="15" t="s">
        <v>104</v>
      </c>
      <c r="F17" s="13">
        <v>2581104342</v>
      </c>
      <c r="G17" s="13" t="s">
        <v>117</v>
      </c>
      <c r="H17" s="13" t="s">
        <v>128</v>
      </c>
      <c r="I17" s="16">
        <v>32946</v>
      </c>
      <c r="J17" s="13" t="s">
        <v>84</v>
      </c>
      <c r="K17" s="13" t="s">
        <v>19</v>
      </c>
      <c r="L17" s="13" t="s">
        <v>20</v>
      </c>
      <c r="M17" s="13" t="s">
        <v>21</v>
      </c>
      <c r="N17" s="13" t="s">
        <v>129</v>
      </c>
      <c r="O17" s="13" t="s">
        <v>120</v>
      </c>
      <c r="P17" s="13" t="s">
        <v>130</v>
      </c>
      <c r="Q17" s="17" t="s">
        <v>131</v>
      </c>
      <c r="R17" s="11" t="s">
        <v>230</v>
      </c>
      <c r="S17" s="11" t="s">
        <v>230</v>
      </c>
      <c r="T17" s="11" t="s">
        <v>230</v>
      </c>
      <c r="U17" s="11" t="s">
        <v>230</v>
      </c>
      <c r="V17" s="11" t="s">
        <v>230</v>
      </c>
      <c r="W17" s="11" t="s">
        <v>230</v>
      </c>
      <c r="X17" s="11"/>
      <c r="Y17" s="25" t="str">
        <f t="shared" ca="1" si="0"/>
        <v/>
      </c>
      <c r="Z17" s="11" t="s">
        <v>230</v>
      </c>
      <c r="AA17" s="7" t="s">
        <v>208</v>
      </c>
    </row>
    <row r="18" spans="1:27" x14ac:dyDescent="0.25">
      <c r="A18" s="12">
        <v>17</v>
      </c>
      <c r="B18" s="13">
        <v>608036</v>
      </c>
      <c r="C18" s="13" t="s">
        <v>10</v>
      </c>
      <c r="D18" s="14" t="s">
        <v>132</v>
      </c>
      <c r="E18" s="15" t="s">
        <v>133</v>
      </c>
      <c r="F18" s="13">
        <v>2624279309</v>
      </c>
      <c r="G18" s="13" t="s">
        <v>16</v>
      </c>
      <c r="H18" s="13" t="s">
        <v>17</v>
      </c>
      <c r="I18" s="16">
        <v>34683</v>
      </c>
      <c r="J18" s="13" t="s">
        <v>18</v>
      </c>
      <c r="K18" s="13" t="s">
        <v>19</v>
      </c>
      <c r="L18" s="13" t="s">
        <v>40</v>
      </c>
      <c r="M18" s="13" t="s">
        <v>21</v>
      </c>
      <c r="N18" s="13" t="s">
        <v>134</v>
      </c>
      <c r="O18" s="13" t="s">
        <v>135</v>
      </c>
      <c r="P18" s="13" t="s">
        <v>136</v>
      </c>
      <c r="Q18" s="17" t="s">
        <v>137</v>
      </c>
      <c r="R18" s="11" t="s">
        <v>230</v>
      </c>
      <c r="S18" s="11" t="s">
        <v>230</v>
      </c>
      <c r="T18" s="11" t="s">
        <v>230</v>
      </c>
      <c r="U18" s="11" t="s">
        <v>230</v>
      </c>
      <c r="V18" s="11" t="s">
        <v>230</v>
      </c>
      <c r="W18" s="11" t="s">
        <v>230</v>
      </c>
      <c r="X18" s="11"/>
      <c r="Y18" s="25" t="str">
        <f t="shared" ca="1" si="0"/>
        <v/>
      </c>
      <c r="Z18" s="11" t="s">
        <v>230</v>
      </c>
      <c r="AA18" s="7" t="s">
        <v>208</v>
      </c>
    </row>
    <row r="19" spans="1:27" x14ac:dyDescent="0.25">
      <c r="A19" s="12">
        <v>18</v>
      </c>
      <c r="B19" s="13">
        <v>604915</v>
      </c>
      <c r="C19" s="13" t="s">
        <v>10</v>
      </c>
      <c r="D19" s="14" t="s">
        <v>138</v>
      </c>
      <c r="E19" s="15" t="s">
        <v>97</v>
      </c>
      <c r="F19" s="13">
        <v>2574054702</v>
      </c>
      <c r="G19" s="13" t="s">
        <v>105</v>
      </c>
      <c r="H19" s="13" t="s">
        <v>106</v>
      </c>
      <c r="I19" s="16">
        <v>35507</v>
      </c>
      <c r="J19" s="13" t="s">
        <v>18</v>
      </c>
      <c r="K19" s="13" t="s">
        <v>19</v>
      </c>
      <c r="L19" s="13" t="s">
        <v>20</v>
      </c>
      <c r="M19" s="13" t="s">
        <v>21</v>
      </c>
      <c r="N19" s="13" t="s">
        <v>139</v>
      </c>
      <c r="O19" s="13" t="s">
        <v>62</v>
      </c>
      <c r="P19" s="13" t="s">
        <v>140</v>
      </c>
      <c r="Q19" s="17" t="s">
        <v>141</v>
      </c>
      <c r="R19" s="11" t="s">
        <v>230</v>
      </c>
      <c r="S19" s="11" t="s">
        <v>230</v>
      </c>
      <c r="T19" s="11" t="s">
        <v>230</v>
      </c>
      <c r="U19" s="11" t="s">
        <v>230</v>
      </c>
      <c r="V19" s="11" t="s">
        <v>230</v>
      </c>
      <c r="W19" s="11" t="s">
        <v>230</v>
      </c>
      <c r="X19" s="11"/>
      <c r="Y19" s="25" t="str">
        <f t="shared" ca="1" si="0"/>
        <v/>
      </c>
      <c r="Z19" s="11" t="s">
        <v>230</v>
      </c>
      <c r="AA19" s="7" t="s">
        <v>208</v>
      </c>
    </row>
    <row r="20" spans="1:27" x14ac:dyDescent="0.25">
      <c r="A20" s="12">
        <v>19</v>
      </c>
      <c r="B20" s="13">
        <v>605012</v>
      </c>
      <c r="C20" s="13" t="s">
        <v>10</v>
      </c>
      <c r="D20" s="14" t="s">
        <v>142</v>
      </c>
      <c r="E20" s="15" t="s">
        <v>97</v>
      </c>
      <c r="F20" s="13">
        <v>2574055444</v>
      </c>
      <c r="G20" s="13" t="s">
        <v>105</v>
      </c>
      <c r="H20" s="13" t="s">
        <v>143</v>
      </c>
      <c r="I20" s="16">
        <v>31988</v>
      </c>
      <c r="J20" s="13" t="s">
        <v>84</v>
      </c>
      <c r="K20" s="13" t="s">
        <v>19</v>
      </c>
      <c r="L20" s="13" t="s">
        <v>20</v>
      </c>
      <c r="M20" s="13" t="s">
        <v>21</v>
      </c>
      <c r="N20" s="13" t="s">
        <v>144</v>
      </c>
      <c r="O20" s="13" t="s">
        <v>62</v>
      </c>
      <c r="P20" s="13" t="s">
        <v>145</v>
      </c>
      <c r="Q20" s="17" t="s">
        <v>146</v>
      </c>
      <c r="R20" s="11" t="s">
        <v>230</v>
      </c>
      <c r="S20" s="11" t="s">
        <v>230</v>
      </c>
      <c r="T20" s="11" t="s">
        <v>230</v>
      </c>
      <c r="U20" s="11" t="s">
        <v>230</v>
      </c>
      <c r="V20" s="11" t="s">
        <v>230</v>
      </c>
      <c r="W20" s="11" t="s">
        <v>230</v>
      </c>
      <c r="X20" s="11"/>
      <c r="Y20" s="25" t="str">
        <f t="shared" ca="1" si="0"/>
        <v/>
      </c>
      <c r="Z20" s="11" t="s">
        <v>230</v>
      </c>
      <c r="AA20" s="7" t="s">
        <v>208</v>
      </c>
    </row>
    <row r="21" spans="1:27" x14ac:dyDescent="0.25">
      <c r="A21" s="12">
        <v>20</v>
      </c>
      <c r="B21" s="13">
        <v>608646</v>
      </c>
      <c r="C21" s="13" t="s">
        <v>10</v>
      </c>
      <c r="D21" s="14" t="s">
        <v>147</v>
      </c>
      <c r="E21" s="15" t="s">
        <v>148</v>
      </c>
      <c r="F21" s="13">
        <v>2626476911</v>
      </c>
      <c r="G21" s="13" t="s">
        <v>149</v>
      </c>
      <c r="H21" s="13" t="s">
        <v>150</v>
      </c>
      <c r="I21" s="16">
        <v>25313</v>
      </c>
      <c r="J21" s="13" t="s">
        <v>30</v>
      </c>
      <c r="K21" s="13" t="s">
        <v>151</v>
      </c>
      <c r="L21" s="13" t="s">
        <v>40</v>
      </c>
      <c r="M21" s="13" t="s">
        <v>21</v>
      </c>
      <c r="N21" s="13" t="s">
        <v>152</v>
      </c>
      <c r="O21" s="13" t="s">
        <v>153</v>
      </c>
      <c r="P21" s="13" t="s">
        <v>154</v>
      </c>
      <c r="Q21" s="17" t="s">
        <v>155</v>
      </c>
      <c r="R21" s="11" t="s">
        <v>230</v>
      </c>
      <c r="S21" s="11" t="s">
        <v>230</v>
      </c>
      <c r="T21" s="11" t="s">
        <v>230</v>
      </c>
      <c r="U21" s="11" t="s">
        <v>230</v>
      </c>
      <c r="V21" s="11" t="s">
        <v>230</v>
      </c>
      <c r="W21" s="11" t="s">
        <v>230</v>
      </c>
      <c r="X21" s="11"/>
      <c r="Y21" s="25" t="str">
        <f t="shared" ca="1" si="0"/>
        <v/>
      </c>
      <c r="Z21" s="11" t="s">
        <v>230</v>
      </c>
      <c r="AA21" s="7" t="s">
        <v>208</v>
      </c>
    </row>
    <row r="22" spans="1:27" x14ac:dyDescent="0.25">
      <c r="A22" s="12">
        <v>21</v>
      </c>
      <c r="B22" s="13">
        <v>607109</v>
      </c>
      <c r="C22" s="13" t="s">
        <v>10</v>
      </c>
      <c r="D22" s="14" t="s">
        <v>156</v>
      </c>
      <c r="E22" s="15" t="s">
        <v>36</v>
      </c>
      <c r="F22" s="13">
        <v>2551819275</v>
      </c>
      <c r="G22" s="13" t="s">
        <v>157</v>
      </c>
      <c r="H22" s="13" t="s">
        <v>158</v>
      </c>
      <c r="I22" s="16">
        <v>34762</v>
      </c>
      <c r="J22" s="13" t="s">
        <v>18</v>
      </c>
      <c r="K22" s="13" t="s">
        <v>159</v>
      </c>
      <c r="L22" s="13" t="s">
        <v>40</v>
      </c>
      <c r="M22" s="13" t="s">
        <v>21</v>
      </c>
      <c r="N22" s="13" t="s">
        <v>160</v>
      </c>
      <c r="O22" s="13" t="s">
        <v>161</v>
      </c>
      <c r="P22" s="13" t="s">
        <v>162</v>
      </c>
      <c r="Q22" s="17" t="s">
        <v>163</v>
      </c>
      <c r="R22" s="11" t="s">
        <v>230</v>
      </c>
      <c r="S22" s="11" t="s">
        <v>230</v>
      </c>
      <c r="T22" s="11" t="s">
        <v>230</v>
      </c>
      <c r="U22" s="11" t="s">
        <v>230</v>
      </c>
      <c r="V22" s="11" t="s">
        <v>230</v>
      </c>
      <c r="W22" s="11" t="s">
        <v>230</v>
      </c>
      <c r="X22" s="11"/>
      <c r="Y22" s="25" t="str">
        <f t="shared" ca="1" si="0"/>
        <v/>
      </c>
      <c r="Z22" s="11" t="s">
        <v>230</v>
      </c>
      <c r="AA22" s="7" t="s">
        <v>208</v>
      </c>
    </row>
    <row r="23" spans="1:27" x14ac:dyDescent="0.25">
      <c r="A23" s="12">
        <v>22</v>
      </c>
      <c r="B23" s="13">
        <v>604922</v>
      </c>
      <c r="C23" s="13" t="s">
        <v>10</v>
      </c>
      <c r="D23" s="14" t="s">
        <v>164</v>
      </c>
      <c r="E23" s="15" t="s">
        <v>89</v>
      </c>
      <c r="F23" s="13">
        <v>2577840792</v>
      </c>
      <c r="G23" s="13" t="s">
        <v>165</v>
      </c>
      <c r="H23" s="13" t="s">
        <v>106</v>
      </c>
      <c r="I23" s="16">
        <v>33239</v>
      </c>
      <c r="J23" s="13" t="s">
        <v>30</v>
      </c>
      <c r="K23" s="13" t="s">
        <v>19</v>
      </c>
      <c r="L23" s="13" t="s">
        <v>20</v>
      </c>
      <c r="M23" s="13" t="s">
        <v>21</v>
      </c>
      <c r="N23" s="13" t="s">
        <v>166</v>
      </c>
      <c r="O23" s="13" t="s">
        <v>167</v>
      </c>
      <c r="P23" s="13" t="s">
        <v>168</v>
      </c>
      <c r="Q23" s="18">
        <v>49628</v>
      </c>
      <c r="R23" s="11" t="s">
        <v>230</v>
      </c>
      <c r="S23" s="11" t="s">
        <v>230</v>
      </c>
      <c r="T23" s="11" t="s">
        <v>230</v>
      </c>
      <c r="U23" s="11" t="s">
        <v>230</v>
      </c>
      <c r="V23" s="11" t="s">
        <v>230</v>
      </c>
      <c r="W23" s="11" t="s">
        <v>230</v>
      </c>
      <c r="X23" s="11"/>
      <c r="Y23" s="25" t="str">
        <f t="shared" ca="1" si="0"/>
        <v/>
      </c>
      <c r="Z23" s="11" t="s">
        <v>230</v>
      </c>
      <c r="AA23" s="7" t="s">
        <v>208</v>
      </c>
    </row>
    <row r="24" spans="1:27" x14ac:dyDescent="0.25">
      <c r="A24" s="12">
        <v>23</v>
      </c>
      <c r="B24" s="13">
        <v>602990</v>
      </c>
      <c r="C24" s="13" t="s">
        <v>10</v>
      </c>
      <c r="D24" s="14" t="s">
        <v>169</v>
      </c>
      <c r="E24" s="15" t="s">
        <v>97</v>
      </c>
      <c r="F24" s="13">
        <v>2553931532</v>
      </c>
      <c r="G24" s="13" t="s">
        <v>170</v>
      </c>
      <c r="H24" s="13" t="s">
        <v>171</v>
      </c>
      <c r="I24" s="16">
        <v>27991</v>
      </c>
      <c r="J24" s="13" t="s">
        <v>18</v>
      </c>
      <c r="K24" s="13" t="s">
        <v>19</v>
      </c>
      <c r="L24" s="13" t="s">
        <v>40</v>
      </c>
      <c r="M24" s="13" t="s">
        <v>21</v>
      </c>
      <c r="N24" s="13" t="s">
        <v>172</v>
      </c>
      <c r="O24" s="13" t="s">
        <v>173</v>
      </c>
      <c r="P24" s="13" t="s">
        <v>174</v>
      </c>
      <c r="Q24" s="17" t="s">
        <v>175</v>
      </c>
      <c r="R24" s="11" t="s">
        <v>230</v>
      </c>
      <c r="S24" s="11" t="s">
        <v>230</v>
      </c>
      <c r="T24" s="11" t="s">
        <v>230</v>
      </c>
      <c r="U24" s="11" t="s">
        <v>230</v>
      </c>
      <c r="V24" s="11" t="s">
        <v>230</v>
      </c>
      <c r="W24" s="11" t="s">
        <v>230</v>
      </c>
      <c r="X24" s="11"/>
      <c r="Y24" s="25" t="str">
        <f t="shared" ca="1" si="0"/>
        <v/>
      </c>
      <c r="Z24" s="11" t="s">
        <v>230</v>
      </c>
      <c r="AA24" s="7" t="s">
        <v>208</v>
      </c>
    </row>
    <row r="25" spans="1:27" x14ac:dyDescent="0.25">
      <c r="A25" s="12">
        <v>24</v>
      </c>
      <c r="B25" s="13">
        <v>608279</v>
      </c>
      <c r="C25" s="13" t="s">
        <v>10</v>
      </c>
      <c r="D25" s="14" t="s">
        <v>176</v>
      </c>
      <c r="E25" s="15" t="s">
        <v>36</v>
      </c>
      <c r="F25" s="13">
        <v>2627992908</v>
      </c>
      <c r="G25" s="13" t="s">
        <v>177</v>
      </c>
      <c r="H25" s="13" t="s">
        <v>178</v>
      </c>
      <c r="I25" s="16">
        <v>28309</v>
      </c>
      <c r="J25" s="13" t="s">
        <v>84</v>
      </c>
      <c r="K25" s="13" t="s">
        <v>54</v>
      </c>
      <c r="L25" s="13" t="s">
        <v>20</v>
      </c>
      <c r="M25" s="13" t="s">
        <v>21</v>
      </c>
      <c r="N25" s="13" t="s">
        <v>179</v>
      </c>
      <c r="O25" s="13" t="s">
        <v>56</v>
      </c>
      <c r="P25" s="13" t="s">
        <v>180</v>
      </c>
      <c r="Q25" s="17" t="s">
        <v>181</v>
      </c>
      <c r="R25" s="11" t="s">
        <v>230</v>
      </c>
      <c r="S25" s="11" t="s">
        <v>230</v>
      </c>
      <c r="T25" s="11" t="s">
        <v>230</v>
      </c>
      <c r="U25" s="11" t="s">
        <v>230</v>
      </c>
      <c r="V25" s="11" t="s">
        <v>230</v>
      </c>
      <c r="W25" s="11" t="s">
        <v>230</v>
      </c>
      <c r="X25" s="11"/>
      <c r="Y25" s="25" t="str">
        <f t="shared" ca="1" si="0"/>
        <v/>
      </c>
      <c r="Z25" s="11" t="s">
        <v>230</v>
      </c>
      <c r="AA25" s="7" t="s">
        <v>208</v>
      </c>
    </row>
    <row r="26" spans="1:27" x14ac:dyDescent="0.25">
      <c r="A26" s="12">
        <v>25</v>
      </c>
      <c r="B26" s="13">
        <v>608311</v>
      </c>
      <c r="C26" s="13" t="s">
        <v>10</v>
      </c>
      <c r="D26" s="14" t="s">
        <v>182</v>
      </c>
      <c r="E26" s="15" t="s">
        <v>97</v>
      </c>
      <c r="F26" s="13">
        <v>2627009737</v>
      </c>
      <c r="G26" s="13" t="s">
        <v>183</v>
      </c>
      <c r="H26" s="13" t="s">
        <v>184</v>
      </c>
      <c r="I26" s="16">
        <v>26365</v>
      </c>
      <c r="J26" s="13" t="s">
        <v>18</v>
      </c>
      <c r="K26" s="13" t="s">
        <v>19</v>
      </c>
      <c r="L26" s="13" t="s">
        <v>20</v>
      </c>
      <c r="M26" s="13" t="s">
        <v>21</v>
      </c>
      <c r="N26" s="13" t="s">
        <v>185</v>
      </c>
      <c r="O26" s="13" t="s">
        <v>186</v>
      </c>
      <c r="P26" s="13" t="s">
        <v>187</v>
      </c>
      <c r="Q26" s="17" t="s">
        <v>188</v>
      </c>
      <c r="R26" s="11" t="s">
        <v>230</v>
      </c>
      <c r="S26" s="11" t="s">
        <v>230</v>
      </c>
      <c r="T26" s="11" t="s">
        <v>230</v>
      </c>
      <c r="U26" s="11" t="s">
        <v>230</v>
      </c>
      <c r="V26" s="11" t="s">
        <v>230</v>
      </c>
      <c r="W26" s="11" t="s">
        <v>230</v>
      </c>
      <c r="X26" s="11"/>
      <c r="Y26" s="25" t="str">
        <f t="shared" ca="1" si="0"/>
        <v/>
      </c>
      <c r="Z26" s="11" t="s">
        <v>230</v>
      </c>
      <c r="AA26" s="7" t="s">
        <v>208</v>
      </c>
    </row>
    <row r="27" spans="1:27" x14ac:dyDescent="0.25">
      <c r="A27" s="12">
        <v>26</v>
      </c>
      <c r="B27" s="13">
        <v>608312</v>
      </c>
      <c r="C27" s="13" t="s">
        <v>10</v>
      </c>
      <c r="D27" s="14" t="s">
        <v>189</v>
      </c>
      <c r="E27" s="15" t="s">
        <v>97</v>
      </c>
      <c r="F27" s="13">
        <v>2627010164</v>
      </c>
      <c r="G27" s="13" t="s">
        <v>183</v>
      </c>
      <c r="H27" s="13" t="s">
        <v>184</v>
      </c>
      <c r="I27" s="16">
        <v>28126</v>
      </c>
      <c r="J27" s="13" t="s">
        <v>18</v>
      </c>
      <c r="K27" s="13" t="s">
        <v>19</v>
      </c>
      <c r="L27" s="13" t="s">
        <v>20</v>
      </c>
      <c r="M27" s="13" t="s">
        <v>21</v>
      </c>
      <c r="N27" s="13" t="s">
        <v>190</v>
      </c>
      <c r="O27" s="13" t="s">
        <v>186</v>
      </c>
      <c r="P27" s="13" t="s">
        <v>191</v>
      </c>
      <c r="Q27" s="17" t="s">
        <v>192</v>
      </c>
      <c r="R27" s="11" t="s">
        <v>230</v>
      </c>
      <c r="S27" s="11" t="s">
        <v>230</v>
      </c>
      <c r="T27" s="11" t="s">
        <v>230</v>
      </c>
      <c r="U27" s="11" t="s">
        <v>230</v>
      </c>
      <c r="V27" s="11" t="s">
        <v>230</v>
      </c>
      <c r="W27" s="11" t="s">
        <v>230</v>
      </c>
      <c r="X27" s="11"/>
      <c r="Y27" s="25" t="str">
        <f t="shared" ca="1" si="0"/>
        <v/>
      </c>
      <c r="Z27" s="11" t="s">
        <v>230</v>
      </c>
      <c r="AA27" s="7" t="s">
        <v>208</v>
      </c>
    </row>
    <row r="28" spans="1:27" x14ac:dyDescent="0.25">
      <c r="A28" s="12">
        <v>27</v>
      </c>
      <c r="B28" s="13">
        <v>607782</v>
      </c>
      <c r="C28" s="13" t="s">
        <v>10</v>
      </c>
      <c r="D28" s="14" t="s">
        <v>193</v>
      </c>
      <c r="E28" s="15" t="s">
        <v>194</v>
      </c>
      <c r="F28" s="13">
        <v>2489917845</v>
      </c>
      <c r="G28" s="13" t="s">
        <v>195</v>
      </c>
      <c r="H28" s="13" t="s">
        <v>196</v>
      </c>
      <c r="I28" s="16">
        <v>31803</v>
      </c>
      <c r="J28" s="13" t="s">
        <v>84</v>
      </c>
      <c r="K28" s="13" t="s">
        <v>159</v>
      </c>
      <c r="L28" s="13" t="s">
        <v>40</v>
      </c>
      <c r="M28" s="13" t="s">
        <v>21</v>
      </c>
      <c r="N28" s="13" t="s">
        <v>197</v>
      </c>
      <c r="O28" s="13" t="s">
        <v>198</v>
      </c>
      <c r="P28" s="13" t="s">
        <v>199</v>
      </c>
      <c r="Q28" s="17" t="s">
        <v>200</v>
      </c>
      <c r="R28" s="11" t="s">
        <v>230</v>
      </c>
      <c r="S28" s="11" t="s">
        <v>230</v>
      </c>
      <c r="T28" s="11" t="s">
        <v>230</v>
      </c>
      <c r="U28" s="11" t="s">
        <v>230</v>
      </c>
      <c r="V28" s="11" t="s">
        <v>230</v>
      </c>
      <c r="W28" s="11" t="s">
        <v>230</v>
      </c>
      <c r="X28" s="11"/>
      <c r="Y28" s="25" t="str">
        <f t="shared" ca="1" si="0"/>
        <v/>
      </c>
      <c r="Z28" s="11" t="s">
        <v>230</v>
      </c>
      <c r="AA28" s="7" t="s">
        <v>208</v>
      </c>
    </row>
    <row r="29" spans="1:27" x14ac:dyDescent="0.25">
      <c r="A29" s="13">
        <v>28</v>
      </c>
      <c r="B29" s="13">
        <v>600146</v>
      </c>
      <c r="C29" s="13" t="s">
        <v>10</v>
      </c>
      <c r="D29" s="14" t="s">
        <v>201</v>
      </c>
      <c r="E29" s="15" t="s">
        <v>202</v>
      </c>
      <c r="F29" s="13">
        <v>2505785598</v>
      </c>
      <c r="G29" s="13" t="s">
        <v>203</v>
      </c>
      <c r="H29" s="13" t="s">
        <v>184</v>
      </c>
      <c r="I29" s="16">
        <v>35245</v>
      </c>
      <c r="J29" s="13" t="s">
        <v>84</v>
      </c>
      <c r="K29" s="13" t="s">
        <v>204</v>
      </c>
      <c r="L29" s="13" t="s">
        <v>20</v>
      </c>
      <c r="M29" s="13" t="s">
        <v>21</v>
      </c>
      <c r="N29" s="13">
        <v>12175281</v>
      </c>
      <c r="O29" s="13" t="s">
        <v>198</v>
      </c>
      <c r="P29" s="13" t="s">
        <v>205</v>
      </c>
      <c r="Q29" s="13" t="s">
        <v>206</v>
      </c>
      <c r="R29" s="13" t="s">
        <v>230</v>
      </c>
      <c r="S29" s="13" t="s">
        <v>230</v>
      </c>
      <c r="T29" s="13" t="s">
        <v>230</v>
      </c>
      <c r="U29" s="13" t="s">
        <v>230</v>
      </c>
      <c r="V29" s="13" t="s">
        <v>230</v>
      </c>
      <c r="W29" s="13" t="s">
        <v>230</v>
      </c>
      <c r="X29" s="13"/>
      <c r="Y29" s="28" t="str">
        <f t="shared" ca="1" si="0"/>
        <v/>
      </c>
      <c r="Z29" s="13" t="s">
        <v>230</v>
      </c>
      <c r="AA29" s="13" t="s">
        <v>208</v>
      </c>
    </row>
    <row r="30" spans="1:27" x14ac:dyDescent="0.25">
      <c r="A30" s="13">
        <v>29</v>
      </c>
      <c r="B30" s="13">
        <v>606303</v>
      </c>
      <c r="C30" s="13" t="s">
        <v>10</v>
      </c>
      <c r="D30" s="15" t="s">
        <v>213</v>
      </c>
      <c r="E30" s="15" t="s">
        <v>214</v>
      </c>
      <c r="F30" s="13">
        <v>2555554159</v>
      </c>
      <c r="G30" s="13"/>
      <c r="H30" s="13"/>
      <c r="I30" s="16">
        <v>32084</v>
      </c>
      <c r="J30" s="13"/>
      <c r="K30" s="13" t="s">
        <v>19</v>
      </c>
      <c r="L30" s="13" t="s">
        <v>20</v>
      </c>
      <c r="M30" s="13" t="s">
        <v>21</v>
      </c>
      <c r="N30" s="13" t="str">
        <f>VLOOKUP(B30,'[1]MANPOWER MASTER'!$C:$N,12,FALSE)</f>
        <v>C9372106</v>
      </c>
      <c r="O30" s="13"/>
      <c r="P30" s="13"/>
      <c r="Q30" s="13"/>
      <c r="R30" s="29">
        <v>46015</v>
      </c>
      <c r="S30" s="27">
        <v>2601058841</v>
      </c>
      <c r="T30" s="27">
        <v>8653093</v>
      </c>
      <c r="U30" s="30">
        <v>46022</v>
      </c>
      <c r="V30" s="13" t="s">
        <v>215</v>
      </c>
      <c r="W30" s="30">
        <v>46028</v>
      </c>
      <c r="X30" s="30">
        <v>46387</v>
      </c>
      <c r="Y30" s="28">
        <f ca="1">IF(ISBLANK(X30), "", X30-TODAY())</f>
        <v>316</v>
      </c>
      <c r="Z30" s="13" t="s">
        <v>237</v>
      </c>
      <c r="AA30" s="31" t="s">
        <v>238</v>
      </c>
    </row>
    <row r="31" spans="1:27" x14ac:dyDescent="0.25">
      <c r="A31" s="13">
        <v>30</v>
      </c>
      <c r="B31" s="13">
        <v>607580</v>
      </c>
      <c r="C31" s="13" t="s">
        <v>218</v>
      </c>
      <c r="D31" s="15" t="s">
        <v>216</v>
      </c>
      <c r="E31" s="15" t="s">
        <v>217</v>
      </c>
      <c r="F31" s="13">
        <v>2604682308</v>
      </c>
      <c r="G31" s="13"/>
      <c r="H31" s="13"/>
      <c r="I31" s="16">
        <v>35991</v>
      </c>
      <c r="J31" s="13" t="s">
        <v>84</v>
      </c>
      <c r="K31" s="13" t="s">
        <v>19</v>
      </c>
      <c r="L31" s="13" t="s">
        <v>40</v>
      </c>
      <c r="M31" s="13" t="s">
        <v>21</v>
      </c>
      <c r="N31" s="13" t="str">
        <f>VLOOKUP(B31,'[1]MANPOWER MASTER'!$C:$N,12,FALSE)</f>
        <v>V1929319</v>
      </c>
      <c r="O31" s="13" t="s">
        <v>242</v>
      </c>
      <c r="P31" s="33">
        <v>44421</v>
      </c>
      <c r="Q31" s="33">
        <v>48072</v>
      </c>
      <c r="R31" s="29">
        <v>46008</v>
      </c>
      <c r="S31" s="27">
        <v>2512201753</v>
      </c>
      <c r="T31" s="27">
        <v>7208354</v>
      </c>
      <c r="U31" s="30">
        <v>46014</v>
      </c>
      <c r="V31" s="13" t="s">
        <v>215</v>
      </c>
      <c r="W31" s="30">
        <v>46014</v>
      </c>
      <c r="X31" s="30">
        <v>46387</v>
      </c>
      <c r="Y31" s="28">
        <f t="shared" ca="1" si="0"/>
        <v>316</v>
      </c>
      <c r="Z31" s="13" t="s">
        <v>237</v>
      </c>
      <c r="AA31" s="31" t="s">
        <v>238</v>
      </c>
    </row>
    <row r="32" spans="1:27" x14ac:dyDescent="0.25">
      <c r="A32" s="13">
        <v>31</v>
      </c>
      <c r="B32" s="13">
        <v>608014</v>
      </c>
      <c r="C32" s="13" t="s">
        <v>218</v>
      </c>
      <c r="D32" s="15" t="s">
        <v>219</v>
      </c>
      <c r="E32" s="15" t="s">
        <v>220</v>
      </c>
      <c r="F32" s="13">
        <v>2620684478</v>
      </c>
      <c r="G32" s="13"/>
      <c r="H32" s="13"/>
      <c r="I32" s="16">
        <v>36341</v>
      </c>
      <c r="J32" s="13" t="s">
        <v>18</v>
      </c>
      <c r="K32" s="13" t="s">
        <v>19</v>
      </c>
      <c r="L32" s="13" t="s">
        <v>20</v>
      </c>
      <c r="M32" s="13" t="s">
        <v>21</v>
      </c>
      <c r="N32" s="13" t="str">
        <f>VLOOKUP(B32,'[1]MANPOWER MASTER'!$C:$N,12,FALSE)</f>
        <v>S2909040</v>
      </c>
      <c r="O32" s="13" t="s">
        <v>23</v>
      </c>
      <c r="P32" s="33">
        <v>43248</v>
      </c>
      <c r="Q32" s="33">
        <v>46900</v>
      </c>
      <c r="R32" s="29">
        <v>46008</v>
      </c>
      <c r="S32" s="27">
        <v>2512225615</v>
      </c>
      <c r="T32" s="27">
        <v>8614269</v>
      </c>
      <c r="U32" s="30">
        <v>46014</v>
      </c>
      <c r="V32" s="13" t="s">
        <v>215</v>
      </c>
      <c r="W32" s="30">
        <v>46028</v>
      </c>
      <c r="X32" s="30">
        <v>46387</v>
      </c>
      <c r="Y32" s="28">
        <f t="shared" ca="1" si="0"/>
        <v>316</v>
      </c>
      <c r="Z32" s="13" t="s">
        <v>237</v>
      </c>
      <c r="AA32" s="31" t="s">
        <v>238</v>
      </c>
    </row>
    <row r="33" spans="1:33" x14ac:dyDescent="0.25">
      <c r="A33" s="13">
        <v>32</v>
      </c>
      <c r="B33" s="13">
        <v>601681</v>
      </c>
      <c r="C33" s="13" t="s">
        <v>10</v>
      </c>
      <c r="D33" s="15" t="s">
        <v>221</v>
      </c>
      <c r="E33" s="15" t="s">
        <v>222</v>
      </c>
      <c r="F33" s="13">
        <v>2536877893</v>
      </c>
      <c r="G33" s="13"/>
      <c r="H33" s="13"/>
      <c r="I33" s="16">
        <v>33311</v>
      </c>
      <c r="J33" s="13" t="s">
        <v>18</v>
      </c>
      <c r="K33" s="13" t="s">
        <v>19</v>
      </c>
      <c r="L33" s="13" t="s">
        <v>40</v>
      </c>
      <c r="M33" s="13" t="s">
        <v>21</v>
      </c>
      <c r="N33" s="13" t="str">
        <f>VLOOKUP(B33,'[1]MANPOWER MASTER'!$C:$N,12,FALSE)</f>
        <v>X9984919</v>
      </c>
      <c r="O33" s="13" t="s">
        <v>167</v>
      </c>
      <c r="P33" s="33">
        <v>45081</v>
      </c>
      <c r="Q33" s="33">
        <v>48733</v>
      </c>
      <c r="R33" s="29">
        <v>46008</v>
      </c>
      <c r="S33" s="27">
        <v>2512201671</v>
      </c>
      <c r="T33" s="27">
        <v>8568490</v>
      </c>
      <c r="U33" s="30">
        <v>46014</v>
      </c>
      <c r="V33" s="13" t="s">
        <v>215</v>
      </c>
      <c r="W33" s="30">
        <v>46028</v>
      </c>
      <c r="X33" s="30">
        <v>46387</v>
      </c>
      <c r="Y33" s="28">
        <f t="shared" ca="1" si="0"/>
        <v>316</v>
      </c>
      <c r="Z33" s="13" t="s">
        <v>237</v>
      </c>
      <c r="AA33" s="31" t="s">
        <v>238</v>
      </c>
      <c r="AD33" s="19"/>
      <c r="AE33" s="19"/>
    </row>
    <row r="34" spans="1:33" x14ac:dyDescent="0.25">
      <c r="A34" s="13">
        <v>33</v>
      </c>
      <c r="B34" s="13">
        <v>604693</v>
      </c>
      <c r="C34" s="13" t="s">
        <v>10</v>
      </c>
      <c r="D34" s="15" t="s">
        <v>223</v>
      </c>
      <c r="E34" s="15" t="s">
        <v>73</v>
      </c>
      <c r="F34" s="13">
        <v>2568185413</v>
      </c>
      <c r="G34" s="13"/>
      <c r="H34" s="13"/>
      <c r="I34" s="16">
        <v>32487</v>
      </c>
      <c r="J34" s="13" t="s">
        <v>18</v>
      </c>
      <c r="K34" s="13" t="s">
        <v>19</v>
      </c>
      <c r="L34" s="13" t="s">
        <v>40</v>
      </c>
      <c r="M34" s="13" t="s">
        <v>21</v>
      </c>
      <c r="N34" s="13" t="str">
        <f>VLOOKUP(B34,'[1]MANPOWER MASTER'!$C:$N,12,FALSE)</f>
        <v>S8187808</v>
      </c>
      <c r="O34" s="13" t="s">
        <v>42</v>
      </c>
      <c r="P34" s="33">
        <v>43530</v>
      </c>
      <c r="Q34" s="33">
        <v>47182</v>
      </c>
      <c r="R34" s="29">
        <v>46008</v>
      </c>
      <c r="S34" s="27">
        <v>2512201779</v>
      </c>
      <c r="T34" s="27">
        <v>8705246</v>
      </c>
      <c r="U34" s="30">
        <v>46014</v>
      </c>
      <c r="V34" s="13" t="s">
        <v>215</v>
      </c>
      <c r="W34" s="30">
        <v>46014</v>
      </c>
      <c r="X34" s="30">
        <v>46387</v>
      </c>
      <c r="Y34" s="28">
        <f t="shared" ca="1" si="0"/>
        <v>316</v>
      </c>
      <c r="Z34" s="13" t="s">
        <v>237</v>
      </c>
      <c r="AA34" s="31" t="s">
        <v>238</v>
      </c>
      <c r="AD34" s="19"/>
      <c r="AE34" s="19"/>
    </row>
    <row r="35" spans="1:33" x14ac:dyDescent="0.25">
      <c r="A35" s="13">
        <v>34</v>
      </c>
      <c r="B35" s="13">
        <v>606896</v>
      </c>
      <c r="C35" s="13" t="s">
        <v>226</v>
      </c>
      <c r="D35" s="15" t="s">
        <v>224</v>
      </c>
      <c r="E35" s="15" t="s">
        <v>225</v>
      </c>
      <c r="F35" s="13">
        <v>2581063399</v>
      </c>
      <c r="G35" s="13"/>
      <c r="H35" s="13"/>
      <c r="I35" s="16">
        <v>34032</v>
      </c>
      <c r="J35" s="13" t="s">
        <v>30</v>
      </c>
      <c r="K35" s="13" t="s">
        <v>19</v>
      </c>
      <c r="L35" s="13" t="s">
        <v>20</v>
      </c>
      <c r="M35" s="13" t="s">
        <v>21</v>
      </c>
      <c r="N35" s="13" t="str">
        <f>VLOOKUP(B35,'[1]MANPOWER MASTER'!$C:$N,12,FALSE)</f>
        <v>I0668532</v>
      </c>
      <c r="O35" s="13" t="s">
        <v>167</v>
      </c>
      <c r="P35" s="33">
        <v>45888</v>
      </c>
      <c r="Q35" s="33">
        <v>49539</v>
      </c>
      <c r="R35" s="29">
        <v>46008</v>
      </c>
      <c r="S35" s="27">
        <v>2512201730</v>
      </c>
      <c r="T35" s="27">
        <v>7214270</v>
      </c>
      <c r="U35" s="30">
        <v>46014</v>
      </c>
      <c r="V35" s="13" t="s">
        <v>215</v>
      </c>
      <c r="W35" s="30">
        <v>46028</v>
      </c>
      <c r="X35" s="30">
        <v>46387</v>
      </c>
      <c r="Y35" s="28">
        <f t="shared" ca="1" si="0"/>
        <v>316</v>
      </c>
      <c r="Z35" s="13" t="s">
        <v>237</v>
      </c>
      <c r="AA35" s="31" t="s">
        <v>238</v>
      </c>
      <c r="AD35" s="19"/>
      <c r="AE35" s="19"/>
    </row>
    <row r="36" spans="1:33" x14ac:dyDescent="0.25">
      <c r="A36" s="13">
        <v>35</v>
      </c>
      <c r="B36" s="13">
        <v>607927</v>
      </c>
      <c r="C36" s="13" t="s">
        <v>226</v>
      </c>
      <c r="D36" s="15" t="s">
        <v>227</v>
      </c>
      <c r="E36" s="15" t="s">
        <v>228</v>
      </c>
      <c r="F36" s="13">
        <v>2617751447</v>
      </c>
      <c r="G36" s="13"/>
      <c r="H36" s="13"/>
      <c r="I36" s="16">
        <v>27596</v>
      </c>
      <c r="J36" s="13" t="s">
        <v>30</v>
      </c>
      <c r="K36" s="13" t="s">
        <v>19</v>
      </c>
      <c r="L36" s="13" t="s">
        <v>20</v>
      </c>
      <c r="M36" s="13" t="s">
        <v>21</v>
      </c>
      <c r="N36" s="13" t="str">
        <f>VLOOKUP(B36,'[1]MANPOWER MASTER'!$C:$N,12,FALSE)</f>
        <v>Z3929913</v>
      </c>
      <c r="O36" s="13" t="s">
        <v>243</v>
      </c>
      <c r="P36" s="33">
        <v>42570</v>
      </c>
      <c r="Q36" s="33">
        <v>46221</v>
      </c>
      <c r="R36" s="29">
        <v>46008</v>
      </c>
      <c r="S36" s="27">
        <v>2512201651</v>
      </c>
      <c r="T36" s="27">
        <v>7214210</v>
      </c>
      <c r="U36" s="30">
        <v>46014</v>
      </c>
      <c r="V36" s="13" t="s">
        <v>215</v>
      </c>
      <c r="W36" s="30">
        <v>46028</v>
      </c>
      <c r="X36" s="30">
        <v>46387</v>
      </c>
      <c r="Y36" s="28">
        <f t="shared" ca="1" si="0"/>
        <v>316</v>
      </c>
      <c r="Z36" s="13" t="s">
        <v>237</v>
      </c>
      <c r="AA36" s="31" t="s">
        <v>238</v>
      </c>
      <c r="AD36" s="19"/>
      <c r="AE36" s="19"/>
    </row>
    <row r="37" spans="1:33" x14ac:dyDescent="0.25">
      <c r="A37" s="13">
        <v>36</v>
      </c>
      <c r="B37" s="13">
        <v>604649</v>
      </c>
      <c r="C37" s="13" t="s">
        <v>10</v>
      </c>
      <c r="D37" s="15" t="s">
        <v>229</v>
      </c>
      <c r="E37" s="15" t="s">
        <v>36</v>
      </c>
      <c r="F37" s="13">
        <v>2576103143</v>
      </c>
      <c r="G37" s="13"/>
      <c r="H37" s="13"/>
      <c r="I37" s="16">
        <v>34121</v>
      </c>
      <c r="J37" s="13" t="s">
        <v>30</v>
      </c>
      <c r="K37" s="13" t="s">
        <v>19</v>
      </c>
      <c r="L37" s="13" t="s">
        <v>20</v>
      </c>
      <c r="M37" s="13" t="s">
        <v>21</v>
      </c>
      <c r="N37" s="13" t="str">
        <f>VLOOKUP(B37,'[1]MANPOWER MASTER'!$C:$N,12,FALSE)</f>
        <v>P0948455</v>
      </c>
      <c r="O37" s="13" t="s">
        <v>242</v>
      </c>
      <c r="P37" s="33">
        <v>42641</v>
      </c>
      <c r="Q37" s="33">
        <v>46292</v>
      </c>
      <c r="R37" s="29">
        <v>46008</v>
      </c>
      <c r="S37" s="27">
        <v>2512201767</v>
      </c>
      <c r="T37" s="27">
        <v>7208302</v>
      </c>
      <c r="U37" s="30">
        <v>46014</v>
      </c>
      <c r="V37" s="13" t="s">
        <v>215</v>
      </c>
      <c r="W37" s="30">
        <v>46014</v>
      </c>
      <c r="X37" s="30">
        <v>46387</v>
      </c>
      <c r="Y37" s="28">
        <f t="shared" ca="1" si="0"/>
        <v>316</v>
      </c>
      <c r="Z37" s="13" t="s">
        <v>237</v>
      </c>
      <c r="AA37" s="31" t="s">
        <v>238</v>
      </c>
      <c r="AD37" s="19"/>
      <c r="AE37" s="19"/>
    </row>
    <row r="38" spans="1:33" x14ac:dyDescent="0.25">
      <c r="A38" s="13"/>
      <c r="B38" s="13"/>
      <c r="C38" s="13"/>
      <c r="D38" s="13"/>
      <c r="E38" s="13"/>
      <c r="F38" s="13"/>
      <c r="G38" s="13"/>
      <c r="H38" s="13"/>
      <c r="I38" s="16"/>
      <c r="J38" s="13"/>
      <c r="K38" s="13"/>
      <c r="L38" s="13"/>
      <c r="M38" s="13"/>
      <c r="N38" s="29"/>
      <c r="O38" s="13"/>
      <c r="P38" s="13"/>
      <c r="Q38" s="29"/>
      <c r="R38" s="29"/>
      <c r="S38" s="27"/>
      <c r="T38" s="27"/>
      <c r="U38" s="30"/>
      <c r="V38" s="29"/>
      <c r="W38" s="30"/>
      <c r="X38" s="30"/>
      <c r="Y38" s="28"/>
      <c r="Z38" s="29"/>
      <c r="AA38" s="32"/>
      <c r="AD38" s="19"/>
      <c r="AE38" s="19"/>
    </row>
    <row r="39" spans="1:33" x14ac:dyDescent="0.25">
      <c r="A39" s="13"/>
      <c r="B39" s="13"/>
      <c r="C39" s="13"/>
      <c r="D39" s="13"/>
      <c r="E39" s="13"/>
      <c r="F39" s="13"/>
      <c r="G39" s="13"/>
      <c r="H39" s="13"/>
      <c r="I39" s="16"/>
      <c r="J39" s="13"/>
      <c r="K39" s="13"/>
      <c r="L39" s="13"/>
      <c r="M39" s="13"/>
      <c r="N39" s="29"/>
      <c r="O39" s="13"/>
      <c r="P39" s="13"/>
      <c r="Q39" s="29"/>
      <c r="R39" s="29"/>
      <c r="S39" s="27"/>
      <c r="T39" s="27"/>
      <c r="U39" s="30"/>
      <c r="V39" s="29"/>
      <c r="W39" s="30"/>
      <c r="X39" s="30"/>
      <c r="Y39" s="28"/>
      <c r="Z39" s="29"/>
      <c r="AA39" s="32"/>
      <c r="AD39" s="19"/>
      <c r="AE39" s="19"/>
    </row>
    <row r="40" spans="1:33" x14ac:dyDescent="0.25">
      <c r="A40" s="13"/>
      <c r="B40" s="13"/>
      <c r="C40" s="13"/>
      <c r="D40" s="13"/>
      <c r="E40" s="13"/>
      <c r="F40" s="13"/>
      <c r="G40" s="13"/>
      <c r="H40" s="13"/>
      <c r="I40" s="16"/>
      <c r="J40" s="13"/>
      <c r="K40" s="13"/>
      <c r="L40" s="13"/>
      <c r="M40" s="13"/>
      <c r="N40" s="29"/>
      <c r="O40" s="13"/>
      <c r="P40" s="13"/>
      <c r="Q40" s="29"/>
      <c r="R40" s="29"/>
      <c r="S40" s="27"/>
      <c r="T40" s="27"/>
      <c r="U40" s="30"/>
      <c r="V40" s="29"/>
      <c r="W40" s="30"/>
      <c r="X40" s="30"/>
      <c r="Y40" s="28"/>
      <c r="Z40" s="29"/>
      <c r="AA40" s="32"/>
      <c r="AD40" s="19"/>
      <c r="AE40" s="19"/>
    </row>
    <row r="41" spans="1:33" x14ac:dyDescent="0.25">
      <c r="A41" s="13"/>
      <c r="B41" s="13"/>
      <c r="C41" s="13"/>
      <c r="D41" s="13"/>
      <c r="E41" s="13"/>
      <c r="F41" s="13"/>
      <c r="G41" s="13"/>
      <c r="H41" s="13"/>
      <c r="I41" s="16"/>
      <c r="J41" s="13"/>
      <c r="K41" s="13"/>
      <c r="L41" s="13"/>
      <c r="M41" s="13"/>
      <c r="N41" s="13"/>
      <c r="O41" s="13"/>
      <c r="P41" s="13"/>
      <c r="Q41" s="13"/>
      <c r="R41" s="13"/>
      <c r="S41" s="27"/>
      <c r="T41" s="27"/>
      <c r="U41" s="30"/>
      <c r="V41" s="13"/>
      <c r="W41" s="30"/>
      <c r="X41" s="30"/>
      <c r="Y41" s="28"/>
      <c r="Z41" s="13"/>
      <c r="AA41" s="32"/>
    </row>
    <row r="42" spans="1:33" x14ac:dyDescent="0.25">
      <c r="A42" s="13"/>
      <c r="B42" s="13"/>
      <c r="C42" s="13"/>
      <c r="D42" s="13"/>
      <c r="E42" s="13"/>
      <c r="F42" s="13"/>
      <c r="G42" s="13"/>
      <c r="H42" s="13"/>
      <c r="I42" s="16"/>
      <c r="J42" s="13"/>
      <c r="K42" s="13"/>
      <c r="L42" s="13"/>
      <c r="M42" s="13"/>
      <c r="N42" s="13"/>
      <c r="O42" s="13"/>
      <c r="P42" s="13"/>
      <c r="Q42" s="13"/>
      <c r="R42" s="13"/>
      <c r="S42" s="27"/>
      <c r="T42" s="27"/>
      <c r="U42" s="30"/>
      <c r="V42" s="13"/>
      <c r="W42" s="30"/>
      <c r="X42" s="30"/>
      <c r="Y42" s="28"/>
      <c r="Z42" s="13"/>
      <c r="AA42" s="13"/>
      <c r="AB42" s="1"/>
      <c r="AC42" s="1"/>
      <c r="AD42" s="1"/>
      <c r="AE42" s="1"/>
      <c r="AF42" s="1"/>
      <c r="AG42" s="1"/>
    </row>
    <row r="43" spans="1:33" x14ac:dyDescent="0.25">
      <c r="A43" s="13"/>
      <c r="B43" s="13"/>
      <c r="C43" s="13"/>
      <c r="D43" s="13"/>
      <c r="E43" s="13"/>
      <c r="F43" s="13"/>
      <c r="G43" s="13"/>
      <c r="H43" s="13"/>
      <c r="I43" s="16"/>
      <c r="J43" s="13"/>
      <c r="K43" s="13"/>
      <c r="L43" s="13"/>
      <c r="M43" s="13"/>
      <c r="N43" s="13"/>
      <c r="O43" s="13"/>
      <c r="P43" s="13"/>
      <c r="Q43" s="13"/>
      <c r="R43" s="13"/>
      <c r="S43" s="27"/>
      <c r="T43" s="27"/>
      <c r="U43" s="30"/>
      <c r="V43" s="13"/>
      <c r="W43" s="30"/>
      <c r="X43" s="30"/>
      <c r="Y43" s="28"/>
      <c r="Z43" s="13"/>
      <c r="AA43" s="13"/>
      <c r="AB43" s="1"/>
      <c r="AC43" s="1"/>
      <c r="AD43" s="1"/>
      <c r="AE43" s="1"/>
      <c r="AF43" s="1"/>
      <c r="AG43" s="1"/>
    </row>
    <row r="44" spans="1:33" x14ac:dyDescent="0.25">
      <c r="A44" s="13"/>
      <c r="B44" s="13"/>
      <c r="C44" s="13"/>
      <c r="D44" s="13"/>
      <c r="E44" s="13"/>
      <c r="F44" s="13"/>
      <c r="G44" s="13"/>
      <c r="H44" s="13"/>
      <c r="I44" s="16"/>
      <c r="J44" s="13"/>
      <c r="K44" s="13"/>
      <c r="L44" s="13"/>
      <c r="M44" s="13"/>
      <c r="N44" s="13"/>
      <c r="O44" s="13"/>
      <c r="P44" s="13"/>
      <c r="Q44" s="13"/>
      <c r="R44" s="13"/>
      <c r="S44" s="27"/>
      <c r="T44" s="27"/>
      <c r="U44" s="30"/>
      <c r="V44" s="13"/>
      <c r="W44" s="30"/>
      <c r="X44" s="30"/>
      <c r="Y44" s="28"/>
      <c r="Z44" s="13"/>
      <c r="AA44" s="13"/>
      <c r="AB44" s="1"/>
      <c r="AC44" s="1"/>
      <c r="AD44" s="1"/>
      <c r="AE44" s="1"/>
      <c r="AF44" s="1"/>
      <c r="AG44" s="1"/>
    </row>
    <row r="45" spans="1:33" x14ac:dyDescent="0.25">
      <c r="A45" s="13"/>
      <c r="B45" s="13"/>
      <c r="C45" s="13"/>
      <c r="D45" s="13"/>
      <c r="E45" s="13"/>
      <c r="F45" s="13"/>
      <c r="G45" s="13"/>
      <c r="H45" s="13"/>
      <c r="I45" s="16"/>
      <c r="J45" s="13"/>
      <c r="K45" s="13"/>
      <c r="L45" s="13"/>
      <c r="M45" s="13"/>
      <c r="N45" s="13"/>
      <c r="O45" s="13"/>
      <c r="P45" s="13"/>
      <c r="Q45" s="13"/>
      <c r="R45" s="13"/>
      <c r="S45" s="27"/>
      <c r="T45" s="27"/>
      <c r="U45" s="30"/>
      <c r="V45" s="13"/>
      <c r="W45" s="30"/>
      <c r="X45" s="30"/>
      <c r="Y45" s="28"/>
      <c r="Z45" s="13"/>
      <c r="AA45" s="13"/>
      <c r="AB45" s="1"/>
      <c r="AC45" s="1"/>
      <c r="AD45" s="1"/>
      <c r="AE45" s="1"/>
      <c r="AF45" s="1"/>
      <c r="AG45" s="1"/>
    </row>
    <row r="46" spans="1:33" x14ac:dyDescent="0.25">
      <c r="A46" s="13"/>
      <c r="B46" s="13"/>
      <c r="C46" s="13"/>
      <c r="D46" s="13"/>
      <c r="E46" s="13"/>
      <c r="F46" s="13"/>
      <c r="G46" s="13"/>
      <c r="H46" s="13"/>
      <c r="I46" s="16"/>
      <c r="J46" s="13"/>
      <c r="K46" s="13"/>
      <c r="L46" s="13"/>
      <c r="M46" s="13"/>
      <c r="N46" s="13"/>
      <c r="O46" s="13"/>
      <c r="P46" s="13"/>
      <c r="Q46" s="13"/>
      <c r="R46" s="13"/>
      <c r="S46" s="27"/>
      <c r="T46" s="27"/>
      <c r="U46" s="30"/>
      <c r="V46" s="13"/>
      <c r="W46" s="30"/>
      <c r="X46" s="30"/>
      <c r="Y46" s="28"/>
      <c r="Z46" s="13"/>
      <c r="AA46" s="13"/>
      <c r="AB46" s="1"/>
      <c r="AC46" s="1"/>
      <c r="AD46" s="1"/>
      <c r="AE46" s="1"/>
      <c r="AF46" s="1"/>
      <c r="AG46" s="1"/>
    </row>
    <row r="47" spans="1:33" x14ac:dyDescent="0.25">
      <c r="AA47" s="1"/>
      <c r="AB47" s="1"/>
      <c r="AC47" s="1"/>
      <c r="AD47" s="1"/>
      <c r="AE47" s="1"/>
      <c r="AF47" s="1"/>
      <c r="AG47" s="1"/>
    </row>
    <row r="48" spans="1:33" x14ac:dyDescent="0.25">
      <c r="AA48" s="1"/>
      <c r="AB48" s="1"/>
      <c r="AC48" s="1"/>
      <c r="AD48" s="1"/>
      <c r="AE48" s="1"/>
      <c r="AF48" s="1"/>
      <c r="AG48" s="1"/>
    </row>
    <row r="49" spans="27:33" x14ac:dyDescent="0.25">
      <c r="AA49" s="1"/>
      <c r="AB49" s="1"/>
      <c r="AC49" s="1"/>
      <c r="AD49" s="1"/>
      <c r="AE49" s="1"/>
      <c r="AF49" s="1"/>
      <c r="AG49" s="1"/>
    </row>
  </sheetData>
  <conditionalFormatting sqref="Q23">
    <cfRule type="expression" dxfId="6" priority="1">
      <formula>SEARCH("ABSCOND",$AH23)&gt;0</formula>
    </cfRule>
    <cfRule type="expression" dxfId="5" priority="2">
      <formula>SEARCH("RENEWAL",$AH23)&gt;0</formula>
    </cfRule>
    <cfRule type="expression" dxfId="4" priority="3">
      <formula>SEARCH("APPOINTMENT",$AH23)&gt;0</formula>
    </cfRule>
    <cfRule type="expression" dxfId="3" priority="4">
      <formula>SEARCH("REJECTED",$AH23)&gt;0</formula>
    </cfRule>
    <cfRule type="expression" dxfId="2" priority="5">
      <formula>SEARCH("APPLIED",$AH23)&gt;0</formula>
    </cfRule>
    <cfRule type="expression" dxfId="1" priority="6">
      <formula>SEARCH("RECEIVED",$AH23)&gt;0</formula>
    </cfRule>
    <cfRule type="expression" dxfId="0" priority="7">
      <formula>SEARCH("RETURNED",$AH23)&gt;0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ARAMCO ID LOG - S019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2026-02-18T05:29:36Z</dcterms:modified>
</cp:coreProperties>
</file>