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<sst xmlns="http://schemas.openxmlformats.org/spreadsheetml/2006/main" count="32" uniqueCount="22">
  <si>
    <t>Part 1: Question 6</t>
  </si>
  <si>
    <t>Calculated Normal Force (N)</t>
  </si>
  <si>
    <t>Minimum Force for Box to Move (N)</t>
  </si>
  <si>
    <t>Part 1: Question 11</t>
  </si>
  <si>
    <t>Team Member</t>
  </si>
  <si>
    <t>Theoretical Angle</t>
  </si>
  <si>
    <t>Jason</t>
  </si>
  <si>
    <t>22.29 degrees</t>
  </si>
  <si>
    <t>Emilio</t>
  </si>
  <si>
    <t>21.31 degrees</t>
  </si>
  <si>
    <t>Edmund</t>
  </si>
  <si>
    <t>21.3 degrees</t>
  </si>
  <si>
    <t>Leanne</t>
  </si>
  <si>
    <t>22.2 degrees</t>
  </si>
  <si>
    <t>Part 1: Question 12</t>
  </si>
  <si>
    <t>Average Experimental Value</t>
  </si>
  <si>
    <t>22.43 ± 0.143</t>
  </si>
  <si>
    <t>21.4 ± 0.3</t>
  </si>
  <si>
    <t>21.4 ± 0.1</t>
  </si>
  <si>
    <t>22.1 ± 0.1</t>
  </si>
  <si>
    <t>Part 2: Question 5</t>
  </si>
  <si>
    <t>Mystery μk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</si>
</sst>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0.0"/>
      <color theme="1"/>
      <name val="Times New Roman"/>
    </font>
    <font>
      <color theme="1"/>
      <name val="Times New Roman"/>
    </font>
    <font>
      <b/>
      <sz val="12.0"/>
      <color rgb="FF000000"/>
      <name val="&quot;Times New Roman&quot;"/>
    </font>
    <font>
      <sz val="12.0"/>
      <color rgb="FF000000"/>
      <name val="&quot;Times New Roman&quot;"/>
    </font>
    <font>
      <b/>
      <sz val="12.0"/>
      <color theme="1"/>
      <name val="Times New Roman"/>
    </font>
    <font>
      <sz val="12.0"/>
      <color theme="1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color theme="1"/>
      <name val="Arial"/>
      <scheme val="minor"/>
    </font>
    <font>
      <sz val="2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horizontal="left" readingOrder="0" shrinkToFit="0" wrapText="1"/>
    </xf>
    <xf borderId="1" fillId="0" fontId="8" numFmtId="0" xfId="0" applyAlignment="1" applyBorder="1" applyFont="1">
      <alignment horizontal="center"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2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Minimum Force for Box to Move (N) vs. Calculated Normal Force 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Sheet1!$A$5:$A$10</c:f>
            </c:numRef>
          </c:xVal>
          <c:yVal>
            <c:numRef>
              <c:f>Sheet1!$B$5:$B$10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97528"/>
        <c:axId val="1618918767"/>
      </c:scatterChart>
      <c:valAx>
        <c:axId val="10427975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Calculated Normal 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918767"/>
      </c:valAx>
      <c:valAx>
        <c:axId val="1618918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Minimum Force for Box to Move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797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0</xdr:row>
      <xdr:rowOff>9525</xdr:rowOff>
    </xdr:from>
    <xdr:ext cx="3543300" cy="3419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1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</v>
      </c>
      <c r="B4" s="3" t="s">
        <v>2</v>
      </c>
      <c r="C4" s="2"/>
      <c r="D4" s="2"/>
      <c r="E4" s="2"/>
      <c r="F4" s="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>
        <v>980.0</v>
      </c>
      <c r="B5" s="5">
        <v>264.0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>
        <v>882.0</v>
      </c>
      <c r="B6" s="5">
        <v>232.0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>
        <v>1274.0</v>
      </c>
      <c r="B7" s="5">
        <v>337.0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>
        <v>1764.0</v>
      </c>
      <c r="B8" s="5">
        <v>466.0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>
        <v>1372.0</v>
      </c>
      <c r="B9" s="5">
        <v>360.0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>
        <v>490.0</v>
      </c>
      <c r="B10" s="5">
        <v>129.0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4</v>
      </c>
      <c r="B14" s="7" t="s">
        <v>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6</v>
      </c>
      <c r="B15" s="8" t="s">
        <v>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 t="s">
        <v>8</v>
      </c>
      <c r="B16" s="8" t="s">
        <v>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 t="s">
        <v>10</v>
      </c>
      <c r="B17" s="8" t="s">
        <v>11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 t="s">
        <v>12</v>
      </c>
      <c r="B18" s="8" t="s">
        <v>13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 t="s">
        <v>4</v>
      </c>
      <c r="B22" s="7" t="s">
        <v>15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 t="s">
        <v>6</v>
      </c>
      <c r="B23" s="8" t="s">
        <v>16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" t="s">
        <v>8</v>
      </c>
      <c r="B24" s="8" t="s">
        <v>17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" t="s">
        <v>10</v>
      </c>
      <c r="B25" s="8" t="s">
        <v>18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 t="s">
        <v>12</v>
      </c>
      <c r="B26" s="8" t="s">
        <v>19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20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6" t="s">
        <v>4</v>
      </c>
      <c r="B30" s="9" t="s">
        <v>21</v>
      </c>
      <c r="C30" s="10"/>
      <c r="D30" s="10"/>
      <c r="E30" s="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6" t="s">
        <v>6</v>
      </c>
      <c r="B31" s="11">
        <v>0.4</v>
      </c>
      <c r="C31" s="12"/>
      <c r="D31" s="12"/>
      <c r="E31" s="12"/>
      <c r="F31" s="2"/>
      <c r="G31" s="1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 t="s">
        <v>8</v>
      </c>
      <c r="B32" s="11">
        <v>0.404</v>
      </c>
      <c r="C32" s="12"/>
      <c r="D32" s="12"/>
      <c r="E32" s="1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 t="s">
        <v>10</v>
      </c>
      <c r="B33" s="11">
        <v>0.395</v>
      </c>
      <c r="C33" s="12"/>
      <c r="D33" s="12"/>
      <c r="E33" s="1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" t="s">
        <v>12</v>
      </c>
      <c r="B34" s="11">
        <v>0.39</v>
      </c>
      <c r="C34" s="12"/>
      <c r="D34" s="12"/>
      <c r="E34" s="1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2"/>
      <c r="B35" s="12"/>
      <c r="C35" s="12"/>
      <c r="D35" s="12"/>
      <c r="E35" s="1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4"/>
      <c r="B36" s="15"/>
      <c r="C36" s="12"/>
      <c r="D36" s="12"/>
      <c r="E36" s="1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2"/>
      <c r="B37" s="14"/>
      <c r="C37" s="12"/>
      <c r="D37" s="16"/>
      <c r="E37" s="1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2"/>
      <c r="B38" s="16"/>
      <c r="C38" s="12"/>
      <c r="D38" s="16"/>
      <c r="E38" s="1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2"/>
      <c r="B39" s="16"/>
      <c r="C39" s="12"/>
      <c r="D39" s="16"/>
      <c r="E39" s="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2"/>
      <c r="B40" s="16"/>
      <c r="C40" s="12"/>
      <c r="D40" s="16"/>
      <c r="E40" s="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2"/>
      <c r="B41" s="16"/>
      <c r="C41" s="12"/>
      <c r="D41" s="16"/>
      <c r="E41" s="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2"/>
      <c r="B42" s="16"/>
      <c r="C42" s="12"/>
      <c r="D42" s="16"/>
      <c r="E42" s="1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2"/>
      <c r="B43" s="16"/>
      <c r="C43" s="12"/>
      <c r="D43" s="16"/>
      <c r="E43" s="1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2"/>
      <c r="B44" s="16"/>
      <c r="C44" s="12"/>
      <c r="D44" s="16"/>
      <c r="E44" s="1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2"/>
      <c r="B45" s="16"/>
      <c r="C45" s="12"/>
      <c r="D45" s="16"/>
      <c r="E45" s="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2"/>
      <c r="B46" s="16"/>
      <c r="C46" s="12"/>
      <c r="D46" s="16"/>
      <c r="E46" s="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2"/>
      <c r="B47" s="16"/>
      <c r="C47" s="12"/>
      <c r="D47" s="16"/>
      <c r="E47" s="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2"/>
      <c r="B48" s="16"/>
      <c r="C48" s="12"/>
      <c r="D48" s="16"/>
      <c r="E48" s="1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2"/>
      <c r="B49" s="16"/>
      <c r="C49" s="12"/>
      <c r="D49" s="16"/>
      <c r="E49" s="1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2"/>
      <c r="B50" s="16"/>
      <c r="C50" s="12"/>
      <c r="D50" s="16"/>
      <c r="E50" s="1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2"/>
      <c r="B51" s="16"/>
      <c r="C51" s="12"/>
      <c r="D51" s="16"/>
      <c r="E51" s="1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2"/>
      <c r="B52" s="16"/>
      <c r="C52" s="12"/>
      <c r="D52" s="16"/>
      <c r="E52" s="1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2"/>
      <c r="B53" s="16"/>
      <c r="C53" s="12"/>
      <c r="D53" s="16"/>
      <c r="E53" s="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2"/>
      <c r="B54" s="16"/>
      <c r="C54" s="12"/>
      <c r="D54" s="16"/>
      <c r="E54" s="1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2"/>
      <c r="B55" s="16"/>
      <c r="C55" s="12"/>
      <c r="D55" s="16"/>
      <c r="E55" s="1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2"/>
      <c r="B56" s="16"/>
      <c r="C56" s="12"/>
      <c r="D56" s="16"/>
      <c r="E56" s="1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2"/>
      <c r="B57" s="16"/>
      <c r="C57" s="12"/>
      <c r="D57" s="16"/>
      <c r="E57" s="1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