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 activeTab="1"/>
  </bookViews>
  <sheets>
    <sheet name="Sheet2" sheetId="2" r:id="rId1"/>
    <sheet name="原始数据" sheetId="1" r:id="rId2"/>
  </sheets>
  <calcPr calcId="144525"/>
  <pivotCaches>
    <pivotCache cacheId="0" r:id="rId3"/>
  </pivotCaches>
</workbook>
</file>

<file path=xl/sharedStrings.xml><?xml version="1.0" encoding="utf-8"?>
<sst xmlns="http://schemas.openxmlformats.org/spreadsheetml/2006/main" count="93" uniqueCount="50">
  <si>
    <t>作物名称</t>
  </si>
  <si>
    <t>第一季</t>
  </si>
  <si>
    <t>第二季</t>
  </si>
  <si>
    <t>单季</t>
  </si>
  <si>
    <t>白灵菇</t>
  </si>
  <si>
    <t>白萝卜</t>
  </si>
  <si>
    <t>包菜</t>
  </si>
  <si>
    <t>菠菜 </t>
  </si>
  <si>
    <t>菜花</t>
  </si>
  <si>
    <t>大白菜</t>
  </si>
  <si>
    <t>大麦</t>
  </si>
  <si>
    <t>刀豆</t>
  </si>
  <si>
    <t>高粱</t>
  </si>
  <si>
    <t>谷子</t>
  </si>
  <si>
    <t>黑豆</t>
  </si>
  <si>
    <t>红豆</t>
  </si>
  <si>
    <t>红萝卜</t>
  </si>
  <si>
    <t>红薯</t>
  </si>
  <si>
    <t>黄豆</t>
  </si>
  <si>
    <t>黄瓜</t>
  </si>
  <si>
    <t>黄心菜</t>
  </si>
  <si>
    <t>豇豆</t>
  </si>
  <si>
    <t>空心菜</t>
  </si>
  <si>
    <t>辣椒</t>
  </si>
  <si>
    <t>绿豆</t>
  </si>
  <si>
    <t>南瓜</t>
  </si>
  <si>
    <t>爬豆</t>
  </si>
  <si>
    <t>荞麦</t>
  </si>
  <si>
    <t>茄子</t>
  </si>
  <si>
    <t>芹菜</t>
  </si>
  <si>
    <t>青椒</t>
  </si>
  <si>
    <t>生菜</t>
  </si>
  <si>
    <t>生菜 </t>
  </si>
  <si>
    <t>黍子</t>
  </si>
  <si>
    <t>水稻</t>
  </si>
  <si>
    <t>土豆</t>
  </si>
  <si>
    <t>西红柿</t>
  </si>
  <si>
    <t>香菇</t>
  </si>
  <si>
    <t>小麦</t>
  </si>
  <si>
    <t>小青菜</t>
  </si>
  <si>
    <t>羊肚菌</t>
  </si>
  <si>
    <t>油麦菜</t>
  </si>
  <si>
    <t>莜麦</t>
  </si>
  <si>
    <t>榆黄菇</t>
  </si>
  <si>
    <t>玉米</t>
  </si>
  <si>
    <t>芸豆</t>
  </si>
  <si>
    <t>总计</t>
  </si>
  <si>
    <t>第1季</t>
  </si>
  <si>
    <t>第2季</t>
  </si>
  <si>
    <t>一季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</si>
</sst>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[原始数据_各季作物的亩产量Sheet1.xlsx]Sheet2!数据透视表11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0703684348053305"/>
          <c:y val="0.194046306504961"/>
          <c:w val="0.882074732166188"/>
          <c:h val="0.5998676957001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第一季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Sheet2!$A$4:$A$46</c:f>
              <c:strCache>
                <c:ptCount val="42"/>
                <c:pt idx="0">
                  <c:v>白灵菇</c:v>
                </c:pt>
                <c:pt idx="1">
                  <c:v>白萝卜</c:v>
                </c:pt>
                <c:pt idx="2">
                  <c:v>包菜</c:v>
                </c:pt>
                <c:pt idx="3">
                  <c:v>菠菜 </c:v>
                </c:pt>
                <c:pt idx="4">
                  <c:v>菜花</c:v>
                </c:pt>
                <c:pt idx="5">
                  <c:v>大白菜</c:v>
                </c:pt>
                <c:pt idx="6">
                  <c:v>大麦</c:v>
                </c:pt>
                <c:pt idx="7">
                  <c:v>刀豆</c:v>
                </c:pt>
                <c:pt idx="8">
                  <c:v>高粱</c:v>
                </c:pt>
                <c:pt idx="9">
                  <c:v>谷子</c:v>
                </c:pt>
                <c:pt idx="10">
                  <c:v>黑豆</c:v>
                </c:pt>
                <c:pt idx="11">
                  <c:v>红豆</c:v>
                </c:pt>
                <c:pt idx="12">
                  <c:v>红萝卜</c:v>
                </c:pt>
                <c:pt idx="13">
                  <c:v>红薯</c:v>
                </c:pt>
                <c:pt idx="14">
                  <c:v>黄豆</c:v>
                </c:pt>
                <c:pt idx="15">
                  <c:v>黄瓜</c:v>
                </c:pt>
                <c:pt idx="16">
                  <c:v>黄心菜</c:v>
                </c:pt>
                <c:pt idx="17">
                  <c:v>豇豆</c:v>
                </c:pt>
                <c:pt idx="18">
                  <c:v>空心菜</c:v>
                </c:pt>
                <c:pt idx="19">
                  <c:v>辣椒</c:v>
                </c:pt>
                <c:pt idx="20">
                  <c:v>绿豆</c:v>
                </c:pt>
                <c:pt idx="21">
                  <c:v>南瓜</c:v>
                </c:pt>
                <c:pt idx="22">
                  <c:v>爬豆</c:v>
                </c:pt>
                <c:pt idx="23">
                  <c:v>荞麦</c:v>
                </c:pt>
                <c:pt idx="24">
                  <c:v>茄子</c:v>
                </c:pt>
                <c:pt idx="25">
                  <c:v>芹菜</c:v>
                </c:pt>
                <c:pt idx="26">
                  <c:v>青椒</c:v>
                </c:pt>
                <c:pt idx="27">
                  <c:v>生菜</c:v>
                </c:pt>
                <c:pt idx="28">
                  <c:v>生菜 </c:v>
                </c:pt>
                <c:pt idx="29">
                  <c:v>黍子</c:v>
                </c:pt>
                <c:pt idx="30">
                  <c:v>水稻</c:v>
                </c:pt>
                <c:pt idx="31">
                  <c:v>土豆</c:v>
                </c:pt>
                <c:pt idx="32">
                  <c:v>西红柿</c:v>
                </c:pt>
                <c:pt idx="33">
                  <c:v>香菇</c:v>
                </c:pt>
                <c:pt idx="34">
                  <c:v>小麦</c:v>
                </c:pt>
                <c:pt idx="35">
                  <c:v>小青菜</c:v>
                </c:pt>
                <c:pt idx="36">
                  <c:v>羊肚菌</c:v>
                </c:pt>
                <c:pt idx="37">
                  <c:v>油麦菜</c:v>
                </c:pt>
                <c:pt idx="38">
                  <c:v>莜麦</c:v>
                </c:pt>
                <c:pt idx="39">
                  <c:v>榆黄菇</c:v>
                </c:pt>
                <c:pt idx="40">
                  <c:v>玉米</c:v>
                </c:pt>
                <c:pt idx="41">
                  <c:v>芸豆</c:v>
                </c:pt>
              </c:strCache>
            </c:strRef>
          </c:cat>
          <c:val>
            <c:numRef>
              <c:f>Sheet2!$B$4:$B$46</c:f>
              <c:numCache>
                <c:formatCode>General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24600</c:v>
                </c:pt>
                <c:pt idx="3">
                  <c:v>0</c:v>
                </c:pt>
                <c:pt idx="4">
                  <c:v>21800</c:v>
                </c:pt>
                <c:pt idx="5">
                  <c:v>0</c:v>
                </c:pt>
                <c:pt idx="6">
                  <c:v>0</c:v>
                </c:pt>
                <c:pt idx="7">
                  <c:v>19800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40500</c:v>
                </c:pt>
                <c:pt idx="16">
                  <c:v>16400</c:v>
                </c:pt>
                <c:pt idx="17">
                  <c:v>39200</c:v>
                </c:pt>
                <c:pt idx="18">
                  <c:v>33000</c:v>
                </c:pt>
                <c:pt idx="19">
                  <c:v>5400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43200</c:v>
                </c:pt>
                <c:pt idx="25">
                  <c:v>0</c:v>
                </c:pt>
                <c:pt idx="26">
                  <c:v>8100</c:v>
                </c:pt>
                <c:pt idx="27">
                  <c:v>13600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6600</c:v>
                </c:pt>
                <c:pt idx="32">
                  <c:v>16200</c:v>
                </c:pt>
                <c:pt idx="33">
                  <c:v>0</c:v>
                </c:pt>
                <c:pt idx="34">
                  <c:v>0</c:v>
                </c:pt>
                <c:pt idx="35">
                  <c:v>21600</c:v>
                </c:pt>
                <c:pt idx="36">
                  <c:v>0</c:v>
                </c:pt>
                <c:pt idx="37">
                  <c:v>27200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29400</c:v>
                </c:pt>
              </c:numCache>
            </c:numRef>
          </c:val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第二季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Sheet2!$A$4:$A$46</c:f>
              <c:strCache>
                <c:ptCount val="42"/>
                <c:pt idx="0">
                  <c:v>白灵菇</c:v>
                </c:pt>
                <c:pt idx="1">
                  <c:v>白萝卜</c:v>
                </c:pt>
                <c:pt idx="2">
                  <c:v>包菜</c:v>
                </c:pt>
                <c:pt idx="3">
                  <c:v>菠菜 </c:v>
                </c:pt>
                <c:pt idx="4">
                  <c:v>菜花</c:v>
                </c:pt>
                <c:pt idx="5">
                  <c:v>大白菜</c:v>
                </c:pt>
                <c:pt idx="6">
                  <c:v>大麦</c:v>
                </c:pt>
                <c:pt idx="7">
                  <c:v>刀豆</c:v>
                </c:pt>
                <c:pt idx="8">
                  <c:v>高粱</c:v>
                </c:pt>
                <c:pt idx="9">
                  <c:v>谷子</c:v>
                </c:pt>
                <c:pt idx="10">
                  <c:v>黑豆</c:v>
                </c:pt>
                <c:pt idx="11">
                  <c:v>红豆</c:v>
                </c:pt>
                <c:pt idx="12">
                  <c:v>红萝卜</c:v>
                </c:pt>
                <c:pt idx="13">
                  <c:v>红薯</c:v>
                </c:pt>
                <c:pt idx="14">
                  <c:v>黄豆</c:v>
                </c:pt>
                <c:pt idx="15">
                  <c:v>黄瓜</c:v>
                </c:pt>
                <c:pt idx="16">
                  <c:v>黄心菜</c:v>
                </c:pt>
                <c:pt idx="17">
                  <c:v>豇豆</c:v>
                </c:pt>
                <c:pt idx="18">
                  <c:v>空心菜</c:v>
                </c:pt>
                <c:pt idx="19">
                  <c:v>辣椒</c:v>
                </c:pt>
                <c:pt idx="20">
                  <c:v>绿豆</c:v>
                </c:pt>
                <c:pt idx="21">
                  <c:v>南瓜</c:v>
                </c:pt>
                <c:pt idx="22">
                  <c:v>爬豆</c:v>
                </c:pt>
                <c:pt idx="23">
                  <c:v>荞麦</c:v>
                </c:pt>
                <c:pt idx="24">
                  <c:v>茄子</c:v>
                </c:pt>
                <c:pt idx="25">
                  <c:v>芹菜</c:v>
                </c:pt>
                <c:pt idx="26">
                  <c:v>青椒</c:v>
                </c:pt>
                <c:pt idx="27">
                  <c:v>生菜</c:v>
                </c:pt>
                <c:pt idx="28">
                  <c:v>生菜 </c:v>
                </c:pt>
                <c:pt idx="29">
                  <c:v>黍子</c:v>
                </c:pt>
                <c:pt idx="30">
                  <c:v>水稻</c:v>
                </c:pt>
                <c:pt idx="31">
                  <c:v>土豆</c:v>
                </c:pt>
                <c:pt idx="32">
                  <c:v>西红柿</c:v>
                </c:pt>
                <c:pt idx="33">
                  <c:v>香菇</c:v>
                </c:pt>
                <c:pt idx="34">
                  <c:v>小麦</c:v>
                </c:pt>
                <c:pt idx="35">
                  <c:v>小青菜</c:v>
                </c:pt>
                <c:pt idx="36">
                  <c:v>羊肚菌</c:v>
                </c:pt>
                <c:pt idx="37">
                  <c:v>油麦菜</c:v>
                </c:pt>
                <c:pt idx="38">
                  <c:v>莜麦</c:v>
                </c:pt>
                <c:pt idx="39">
                  <c:v>榆黄菇</c:v>
                </c:pt>
                <c:pt idx="40">
                  <c:v>玉米</c:v>
                </c:pt>
                <c:pt idx="41">
                  <c:v>芸豆</c:v>
                </c:pt>
              </c:strCache>
            </c:strRef>
          </c:cat>
          <c:val>
            <c:numRef>
              <c:f>Sheet2!$C$4:$C$46</c:f>
              <c:numCache>
                <c:formatCode>General</c:formatCode>
                <c:ptCount val="42"/>
                <c:pt idx="0">
                  <c:v>30000</c:v>
                </c:pt>
                <c:pt idx="1">
                  <c:v>8000</c:v>
                </c:pt>
                <c:pt idx="2">
                  <c:v>0</c:v>
                </c:pt>
                <c:pt idx="3">
                  <c:v>9000</c:v>
                </c:pt>
                <c:pt idx="4">
                  <c:v>0</c:v>
                </c:pt>
                <c:pt idx="5">
                  <c:v>15000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3000</c:v>
                </c:pt>
                <c:pt idx="13">
                  <c:v>0</c:v>
                </c:pt>
                <c:pt idx="14">
                  <c:v>0</c:v>
                </c:pt>
                <c:pt idx="15">
                  <c:v>40500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21600</c:v>
                </c:pt>
                <c:pt idx="25">
                  <c:v>18100</c:v>
                </c:pt>
                <c:pt idx="26">
                  <c:v>8100</c:v>
                </c:pt>
                <c:pt idx="27">
                  <c:v>0</c:v>
                </c:pt>
                <c:pt idx="28">
                  <c:v>13600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8100</c:v>
                </c:pt>
                <c:pt idx="33">
                  <c:v>12000</c:v>
                </c:pt>
                <c:pt idx="34">
                  <c:v>0</c:v>
                </c:pt>
                <c:pt idx="35">
                  <c:v>10800</c:v>
                </c:pt>
                <c:pt idx="36">
                  <c:v>7000</c:v>
                </c:pt>
                <c:pt idx="37">
                  <c:v>0</c:v>
                </c:pt>
                <c:pt idx="38">
                  <c:v>0</c:v>
                </c:pt>
                <c:pt idx="39">
                  <c:v>15000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单季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Sheet2!$A$4:$A$46</c:f>
              <c:strCache>
                <c:ptCount val="42"/>
                <c:pt idx="0">
                  <c:v>白灵菇</c:v>
                </c:pt>
                <c:pt idx="1">
                  <c:v>白萝卜</c:v>
                </c:pt>
                <c:pt idx="2">
                  <c:v>包菜</c:v>
                </c:pt>
                <c:pt idx="3">
                  <c:v>菠菜 </c:v>
                </c:pt>
                <c:pt idx="4">
                  <c:v>菜花</c:v>
                </c:pt>
                <c:pt idx="5">
                  <c:v>大白菜</c:v>
                </c:pt>
                <c:pt idx="6">
                  <c:v>大麦</c:v>
                </c:pt>
                <c:pt idx="7">
                  <c:v>刀豆</c:v>
                </c:pt>
                <c:pt idx="8">
                  <c:v>高粱</c:v>
                </c:pt>
                <c:pt idx="9">
                  <c:v>谷子</c:v>
                </c:pt>
                <c:pt idx="10">
                  <c:v>黑豆</c:v>
                </c:pt>
                <c:pt idx="11">
                  <c:v>红豆</c:v>
                </c:pt>
                <c:pt idx="12">
                  <c:v>红萝卜</c:v>
                </c:pt>
                <c:pt idx="13">
                  <c:v>红薯</c:v>
                </c:pt>
                <c:pt idx="14">
                  <c:v>黄豆</c:v>
                </c:pt>
                <c:pt idx="15">
                  <c:v>黄瓜</c:v>
                </c:pt>
                <c:pt idx="16">
                  <c:v>黄心菜</c:v>
                </c:pt>
                <c:pt idx="17">
                  <c:v>豇豆</c:v>
                </c:pt>
                <c:pt idx="18">
                  <c:v>空心菜</c:v>
                </c:pt>
                <c:pt idx="19">
                  <c:v>辣椒</c:v>
                </c:pt>
                <c:pt idx="20">
                  <c:v>绿豆</c:v>
                </c:pt>
                <c:pt idx="21">
                  <c:v>南瓜</c:v>
                </c:pt>
                <c:pt idx="22">
                  <c:v>爬豆</c:v>
                </c:pt>
                <c:pt idx="23">
                  <c:v>荞麦</c:v>
                </c:pt>
                <c:pt idx="24">
                  <c:v>茄子</c:v>
                </c:pt>
                <c:pt idx="25">
                  <c:v>芹菜</c:v>
                </c:pt>
                <c:pt idx="26">
                  <c:v>青椒</c:v>
                </c:pt>
                <c:pt idx="27">
                  <c:v>生菜</c:v>
                </c:pt>
                <c:pt idx="28">
                  <c:v>生菜 </c:v>
                </c:pt>
                <c:pt idx="29">
                  <c:v>黍子</c:v>
                </c:pt>
                <c:pt idx="30">
                  <c:v>水稻</c:v>
                </c:pt>
                <c:pt idx="31">
                  <c:v>土豆</c:v>
                </c:pt>
                <c:pt idx="32">
                  <c:v>西红柿</c:v>
                </c:pt>
                <c:pt idx="33">
                  <c:v>香菇</c:v>
                </c:pt>
                <c:pt idx="34">
                  <c:v>小麦</c:v>
                </c:pt>
                <c:pt idx="35">
                  <c:v>小青菜</c:v>
                </c:pt>
                <c:pt idx="36">
                  <c:v>羊肚菌</c:v>
                </c:pt>
                <c:pt idx="37">
                  <c:v>油麦菜</c:v>
                </c:pt>
                <c:pt idx="38">
                  <c:v>莜麦</c:v>
                </c:pt>
                <c:pt idx="39">
                  <c:v>榆黄菇</c:v>
                </c:pt>
                <c:pt idx="40">
                  <c:v>玉米</c:v>
                </c:pt>
                <c:pt idx="41">
                  <c:v>芸豆</c:v>
                </c:pt>
              </c:strCache>
            </c:strRef>
          </c:cat>
          <c:val>
            <c:numRef>
              <c:f>Sheet2!$D$4:$D$46</c:f>
              <c:numCache>
                <c:formatCode>General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1500</c:v>
                </c:pt>
                <c:pt idx="7">
                  <c:v>0</c:v>
                </c:pt>
                <c:pt idx="8">
                  <c:v>1800</c:v>
                </c:pt>
                <c:pt idx="9">
                  <c:v>3420</c:v>
                </c:pt>
                <c:pt idx="10">
                  <c:v>1425</c:v>
                </c:pt>
                <c:pt idx="11">
                  <c:v>2280</c:v>
                </c:pt>
                <c:pt idx="12">
                  <c:v>0</c:v>
                </c:pt>
                <c:pt idx="13">
                  <c:v>6300</c:v>
                </c:pt>
                <c:pt idx="14">
                  <c:v>3420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1990</c:v>
                </c:pt>
                <c:pt idx="21">
                  <c:v>8550</c:v>
                </c:pt>
                <c:pt idx="22">
                  <c:v>1185</c:v>
                </c:pt>
                <c:pt idx="23">
                  <c:v>315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1500</c:v>
                </c:pt>
                <c:pt idx="30">
                  <c:v>1000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9120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1200</c:v>
                </c:pt>
                <c:pt idx="39">
                  <c:v>0</c:v>
                </c:pt>
                <c:pt idx="40">
                  <c:v>8550</c:v>
                </c:pt>
                <c:pt idx="4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overlap val="100"/>
        <c:axId val="753515130"/>
        <c:axId val="391208272"/>
      </c:barChart>
      <c:catAx>
        <c:axId val="753515130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391208272"/>
        <c:crosses val="autoZero"/>
        <c:auto val="1"/>
        <c:lblAlgn val="ctr"/>
        <c:lblOffset val="100"/>
        <c:noMultiLvlLbl val="0"/>
      </c:catAx>
      <c:valAx>
        <c:axId val="39120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75351513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161925</xdr:colOff>
      <xdr:row>6</xdr:row>
      <xdr:rowOff>147320</xdr:rowOff>
    </xdr:from>
    <xdr:to>
      <xdr:col>16</xdr:col>
      <xdr:colOff>361315</xdr:colOff>
      <xdr:row>20</xdr:row>
      <xdr:rowOff>33655</xdr:rowOff>
    </xdr:to>
    <xdr:graphicFrame>
      <xdr:nvGraphicFramePr>
        <xdr:cNvPr id="6" name="图表 5" descr="7b0a202020202263686172745265734964223a20223139363932303336220a7d0a"/>
        <xdr:cNvGraphicFramePr/>
      </xdr:nvGraphicFramePr>
      <xdr:xfrm>
        <a:off x="2044065" y="1244600"/>
        <a:ext cx="8040370" cy="24466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541.692974537" refreshedBy="qintao" recordCount="43">
  <cacheSource type="worksheet">
    <worksheetSource ref="A1:D1048576" sheet="原始数据"/>
  </cacheSource>
  <cacheFields count="4">
    <cacheField name="作物名称" numFmtId="0">
      <sharedItems containsBlank="1" count="43">
        <s v="白灵菇"/>
        <s v="白萝卜"/>
        <s v="包菜"/>
        <s v="菠菜 "/>
        <s v="菜花"/>
        <s v="大白菜"/>
        <s v="大麦"/>
        <s v="刀豆"/>
        <s v="高粱"/>
        <s v="谷子"/>
        <s v="黑豆"/>
        <s v="红豆"/>
        <s v="红萝卜"/>
        <s v="红薯"/>
        <s v="黄豆"/>
        <s v="黄瓜"/>
        <s v="黄心菜"/>
        <s v="豇豆"/>
        <s v="空心菜"/>
        <s v="辣椒"/>
        <s v="绿豆"/>
        <s v="南瓜"/>
        <s v="爬豆"/>
        <s v="荞麦"/>
        <s v="茄子"/>
        <s v="芹菜"/>
        <s v="青椒"/>
        <s v="生菜"/>
        <s v="生菜 "/>
        <s v="黍子"/>
        <s v="水稻"/>
        <s v="土豆"/>
        <s v="西红柿"/>
        <s v="香菇"/>
        <s v="小麦"/>
        <s v="小青菜"/>
        <s v="羊肚菌"/>
        <s v="油麦菜"/>
        <s v="莜麦"/>
        <s v="榆黄菇"/>
        <s v="玉米"/>
        <s v="芸豆"/>
        <m/>
      </sharedItems>
    </cacheField>
    <cacheField name="第1季" numFmtId="0">
      <sharedItems containsString="0" containsBlank="1" containsNumber="1" containsInteger="1" minValue="0" maxValue="43200" count="18">
        <n v="0"/>
        <n v="24600"/>
        <n v="21800"/>
        <n v="19800"/>
        <n v="40500"/>
        <n v="16400"/>
        <n v="39200"/>
        <n v="33000"/>
        <n v="5400"/>
        <n v="43200"/>
        <n v="8100"/>
        <n v="13600"/>
        <n v="6600"/>
        <n v="16200"/>
        <n v="21600"/>
        <n v="27200"/>
        <n v="29400"/>
        <m/>
      </sharedItems>
    </cacheField>
    <cacheField name="第2季" numFmtId="0">
      <sharedItems containsString="0" containsBlank="1" containsNumber="1" containsInteger="1" minValue="0" maxValue="40500" count="15">
        <n v="30000"/>
        <n v="8000"/>
        <n v="0"/>
        <n v="9000"/>
        <n v="15000"/>
        <n v="3000"/>
        <n v="40500"/>
        <n v="21600"/>
        <n v="18100"/>
        <n v="8100"/>
        <n v="13600"/>
        <n v="12000"/>
        <n v="10800"/>
        <n v="7000"/>
        <m/>
      </sharedItems>
    </cacheField>
    <cacheField name="一季" numFmtId="0">
      <sharedItems containsString="0" containsBlank="1" containsNumber="1" containsInteger="1" minValue="0" maxValue="9120" count="15">
        <n v="0"/>
        <n v="1500"/>
        <n v="1800"/>
        <n v="3420"/>
        <n v="1425"/>
        <n v="2280"/>
        <n v="6300"/>
        <n v="1990"/>
        <n v="8550"/>
        <n v="1185"/>
        <n v="315"/>
        <n v="1000"/>
        <n v="9120"/>
        <n v="1200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3">
  <r>
    <x v="0"/>
    <x v="0"/>
    <x v="0"/>
    <x v="0"/>
  </r>
  <r>
    <x v="1"/>
    <x v="0"/>
    <x v="1"/>
    <x v="0"/>
  </r>
  <r>
    <x v="2"/>
    <x v="1"/>
    <x v="2"/>
    <x v="0"/>
  </r>
  <r>
    <x v="3"/>
    <x v="0"/>
    <x v="3"/>
    <x v="0"/>
  </r>
  <r>
    <x v="4"/>
    <x v="2"/>
    <x v="2"/>
    <x v="0"/>
  </r>
  <r>
    <x v="5"/>
    <x v="0"/>
    <x v="4"/>
    <x v="0"/>
  </r>
  <r>
    <x v="6"/>
    <x v="0"/>
    <x v="2"/>
    <x v="1"/>
  </r>
  <r>
    <x v="7"/>
    <x v="3"/>
    <x v="2"/>
    <x v="0"/>
  </r>
  <r>
    <x v="8"/>
    <x v="0"/>
    <x v="2"/>
    <x v="2"/>
  </r>
  <r>
    <x v="9"/>
    <x v="0"/>
    <x v="2"/>
    <x v="3"/>
  </r>
  <r>
    <x v="10"/>
    <x v="0"/>
    <x v="2"/>
    <x v="4"/>
  </r>
  <r>
    <x v="11"/>
    <x v="0"/>
    <x v="2"/>
    <x v="5"/>
  </r>
  <r>
    <x v="12"/>
    <x v="0"/>
    <x v="5"/>
    <x v="0"/>
  </r>
  <r>
    <x v="13"/>
    <x v="0"/>
    <x v="2"/>
    <x v="6"/>
  </r>
  <r>
    <x v="14"/>
    <x v="0"/>
    <x v="2"/>
    <x v="3"/>
  </r>
  <r>
    <x v="15"/>
    <x v="4"/>
    <x v="6"/>
    <x v="0"/>
  </r>
  <r>
    <x v="16"/>
    <x v="5"/>
    <x v="2"/>
    <x v="0"/>
  </r>
  <r>
    <x v="17"/>
    <x v="6"/>
    <x v="2"/>
    <x v="0"/>
  </r>
  <r>
    <x v="18"/>
    <x v="7"/>
    <x v="2"/>
    <x v="0"/>
  </r>
  <r>
    <x v="19"/>
    <x v="8"/>
    <x v="2"/>
    <x v="0"/>
  </r>
  <r>
    <x v="20"/>
    <x v="0"/>
    <x v="2"/>
    <x v="7"/>
  </r>
  <r>
    <x v="21"/>
    <x v="0"/>
    <x v="2"/>
    <x v="8"/>
  </r>
  <r>
    <x v="22"/>
    <x v="0"/>
    <x v="2"/>
    <x v="9"/>
  </r>
  <r>
    <x v="23"/>
    <x v="0"/>
    <x v="2"/>
    <x v="10"/>
  </r>
  <r>
    <x v="24"/>
    <x v="9"/>
    <x v="7"/>
    <x v="0"/>
  </r>
  <r>
    <x v="25"/>
    <x v="0"/>
    <x v="8"/>
    <x v="0"/>
  </r>
  <r>
    <x v="26"/>
    <x v="10"/>
    <x v="9"/>
    <x v="0"/>
  </r>
  <r>
    <x v="27"/>
    <x v="11"/>
    <x v="2"/>
    <x v="0"/>
  </r>
  <r>
    <x v="28"/>
    <x v="0"/>
    <x v="10"/>
    <x v="0"/>
  </r>
  <r>
    <x v="29"/>
    <x v="0"/>
    <x v="2"/>
    <x v="1"/>
  </r>
  <r>
    <x v="30"/>
    <x v="0"/>
    <x v="2"/>
    <x v="11"/>
  </r>
  <r>
    <x v="31"/>
    <x v="12"/>
    <x v="2"/>
    <x v="0"/>
  </r>
  <r>
    <x v="32"/>
    <x v="13"/>
    <x v="9"/>
    <x v="0"/>
  </r>
  <r>
    <x v="33"/>
    <x v="0"/>
    <x v="11"/>
    <x v="0"/>
  </r>
  <r>
    <x v="34"/>
    <x v="0"/>
    <x v="2"/>
    <x v="12"/>
  </r>
  <r>
    <x v="35"/>
    <x v="14"/>
    <x v="12"/>
    <x v="0"/>
  </r>
  <r>
    <x v="36"/>
    <x v="0"/>
    <x v="13"/>
    <x v="0"/>
  </r>
  <r>
    <x v="37"/>
    <x v="15"/>
    <x v="2"/>
    <x v="0"/>
  </r>
  <r>
    <x v="38"/>
    <x v="0"/>
    <x v="2"/>
    <x v="13"/>
  </r>
  <r>
    <x v="39"/>
    <x v="0"/>
    <x v="4"/>
    <x v="0"/>
  </r>
  <r>
    <x v="40"/>
    <x v="0"/>
    <x v="2"/>
    <x v="8"/>
  </r>
  <r>
    <x v="41"/>
    <x v="16"/>
    <x v="2"/>
    <x v="0"/>
  </r>
  <r>
    <x v="42"/>
    <x v="17"/>
    <x v="14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A3:D46" firstHeaderRow="0" firstDataRow="1" firstDataCol="1"/>
  <pivotFields count="4">
    <pivotField axis="axisRow" compact="0" multipleItemSelectionAllowed="1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h="1" x="42"/>
        <item t="default"/>
      </items>
    </pivotField>
    <pivotField dataField="1" compact="0" showAll="0"/>
    <pivotField dataField="1" compact="0" showAll="0"/>
    <pivotField dataField="1" compact="0" showAll="0"/>
  </pivotFields>
  <rowFields count="1">
    <field x="0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第一季" fld="1" baseField="0" baseItem="0"/>
    <dataField name="第二季" fld="2" baseField="0" baseItem="0"/>
    <dataField name="单季" fld="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3:D46"/>
  <sheetViews>
    <sheetView workbookViewId="0">
      <selection activeCell="D3" sqref="D3"/>
    </sheetView>
  </sheetViews>
  <sheetFormatPr defaultColWidth="8.88888888888889" defaultRowHeight="14.4" outlineLevelCol="3"/>
  <cols>
    <col min="1" max="1" width="12.1111111111111"/>
    <col min="2" max="4" width="7.66666666666667"/>
  </cols>
  <sheetData>
    <row r="3" spans="1:4">
      <c r="A3" t="s">
        <v>0</v>
      </c>
      <c r="B3" t="s">
        <v>1</v>
      </c>
      <c r="C3" t="s">
        <v>2</v>
      </c>
      <c r="D3" t="s">
        <v>3</v>
      </c>
    </row>
    <row r="4" spans="1:4">
      <c r="A4" t="s">
        <v>4</v>
      </c>
      <c r="B4">
        <v>0</v>
      </c>
      <c r="C4">
        <v>30000</v>
      </c>
      <c r="D4">
        <v>0</v>
      </c>
    </row>
    <row r="5" spans="1:4">
      <c r="A5" t="s">
        <v>5</v>
      </c>
      <c r="B5">
        <v>0</v>
      </c>
      <c r="C5">
        <v>8000</v>
      </c>
      <c r="D5">
        <v>0</v>
      </c>
    </row>
    <row r="6" spans="1:4">
      <c r="A6" t="s">
        <v>6</v>
      </c>
      <c r="B6">
        <v>24600</v>
      </c>
      <c r="C6">
        <v>0</v>
      </c>
      <c r="D6">
        <v>0</v>
      </c>
    </row>
    <row r="7" spans="1:4">
      <c r="A7" t="s">
        <v>7</v>
      </c>
      <c r="B7">
        <v>0</v>
      </c>
      <c r="C7">
        <v>9000</v>
      </c>
      <c r="D7">
        <v>0</v>
      </c>
    </row>
    <row r="8" spans="1:4">
      <c r="A8" t="s">
        <v>8</v>
      </c>
      <c r="B8">
        <v>21800</v>
      </c>
      <c r="C8">
        <v>0</v>
      </c>
      <c r="D8">
        <v>0</v>
      </c>
    </row>
    <row r="9" spans="1:4">
      <c r="A9" t="s">
        <v>9</v>
      </c>
      <c r="B9">
        <v>0</v>
      </c>
      <c r="C9">
        <v>15000</v>
      </c>
      <c r="D9">
        <v>0</v>
      </c>
    </row>
    <row r="10" spans="1:4">
      <c r="A10" t="s">
        <v>10</v>
      </c>
      <c r="B10">
        <v>0</v>
      </c>
      <c r="C10">
        <v>0</v>
      </c>
      <c r="D10">
        <v>1500</v>
      </c>
    </row>
    <row r="11" spans="1:4">
      <c r="A11" t="s">
        <v>11</v>
      </c>
      <c r="B11">
        <v>19800</v>
      </c>
      <c r="C11">
        <v>0</v>
      </c>
      <c r="D11">
        <v>0</v>
      </c>
    </row>
    <row r="12" spans="1:4">
      <c r="A12" t="s">
        <v>12</v>
      </c>
      <c r="B12">
        <v>0</v>
      </c>
      <c r="C12">
        <v>0</v>
      </c>
      <c r="D12">
        <v>1800</v>
      </c>
    </row>
    <row r="13" spans="1:4">
      <c r="A13" t="s">
        <v>13</v>
      </c>
      <c r="B13">
        <v>0</v>
      </c>
      <c r="C13">
        <v>0</v>
      </c>
      <c r="D13">
        <v>3420</v>
      </c>
    </row>
    <row r="14" spans="1:4">
      <c r="A14" t="s">
        <v>14</v>
      </c>
      <c r="B14">
        <v>0</v>
      </c>
      <c r="C14">
        <v>0</v>
      </c>
      <c r="D14">
        <v>1425</v>
      </c>
    </row>
    <row r="15" spans="1:4">
      <c r="A15" t="s">
        <v>15</v>
      </c>
      <c r="B15">
        <v>0</v>
      </c>
      <c r="C15">
        <v>0</v>
      </c>
      <c r="D15">
        <v>2280</v>
      </c>
    </row>
    <row r="16" spans="1:4">
      <c r="A16" t="s">
        <v>16</v>
      </c>
      <c r="B16">
        <v>0</v>
      </c>
      <c r="C16">
        <v>3000</v>
      </c>
      <c r="D16">
        <v>0</v>
      </c>
    </row>
    <row r="17" spans="1:4">
      <c r="A17" t="s">
        <v>17</v>
      </c>
      <c r="B17">
        <v>0</v>
      </c>
      <c r="C17">
        <v>0</v>
      </c>
      <c r="D17">
        <v>6300</v>
      </c>
    </row>
    <row r="18" spans="1:4">
      <c r="A18" t="s">
        <v>18</v>
      </c>
      <c r="B18">
        <v>0</v>
      </c>
      <c r="C18">
        <v>0</v>
      </c>
      <c r="D18">
        <v>3420</v>
      </c>
    </row>
    <row r="19" spans="1:4">
      <c r="A19" t="s">
        <v>19</v>
      </c>
      <c r="B19">
        <v>40500</v>
      </c>
      <c r="C19">
        <v>40500</v>
      </c>
      <c r="D19">
        <v>0</v>
      </c>
    </row>
    <row r="20" spans="1:4">
      <c r="A20" t="s">
        <v>20</v>
      </c>
      <c r="B20">
        <v>16400</v>
      </c>
      <c r="C20">
        <v>0</v>
      </c>
      <c r="D20">
        <v>0</v>
      </c>
    </row>
    <row r="21" spans="1:4">
      <c r="A21" t="s">
        <v>21</v>
      </c>
      <c r="B21">
        <v>39200</v>
      </c>
      <c r="C21">
        <v>0</v>
      </c>
      <c r="D21">
        <v>0</v>
      </c>
    </row>
    <row r="22" spans="1:4">
      <c r="A22" t="s">
        <v>22</v>
      </c>
      <c r="B22">
        <v>33000</v>
      </c>
      <c r="C22">
        <v>0</v>
      </c>
      <c r="D22">
        <v>0</v>
      </c>
    </row>
    <row r="23" spans="1:4">
      <c r="A23" t="s">
        <v>23</v>
      </c>
      <c r="B23">
        <v>5400</v>
      </c>
      <c r="C23">
        <v>0</v>
      </c>
      <c r="D23">
        <v>0</v>
      </c>
    </row>
    <row r="24" spans="1:4">
      <c r="A24" t="s">
        <v>24</v>
      </c>
      <c r="B24">
        <v>0</v>
      </c>
      <c r="C24">
        <v>0</v>
      </c>
      <c r="D24">
        <v>1990</v>
      </c>
    </row>
    <row r="25" spans="1:4">
      <c r="A25" t="s">
        <v>25</v>
      </c>
      <c r="B25">
        <v>0</v>
      </c>
      <c r="C25">
        <v>0</v>
      </c>
      <c r="D25">
        <v>8550</v>
      </c>
    </row>
    <row r="26" spans="1:4">
      <c r="A26" t="s">
        <v>26</v>
      </c>
      <c r="B26">
        <v>0</v>
      </c>
      <c r="C26">
        <v>0</v>
      </c>
      <c r="D26">
        <v>1185</v>
      </c>
    </row>
    <row r="27" spans="1:4">
      <c r="A27" t="s">
        <v>27</v>
      </c>
      <c r="B27">
        <v>0</v>
      </c>
      <c r="C27">
        <v>0</v>
      </c>
      <c r="D27">
        <v>315</v>
      </c>
    </row>
    <row r="28" spans="1:4">
      <c r="A28" t="s">
        <v>28</v>
      </c>
      <c r="B28">
        <v>43200</v>
      </c>
      <c r="C28">
        <v>21600</v>
      </c>
      <c r="D28">
        <v>0</v>
      </c>
    </row>
    <row r="29" spans="1:4">
      <c r="A29" t="s">
        <v>29</v>
      </c>
      <c r="B29">
        <v>0</v>
      </c>
      <c r="C29">
        <v>18100</v>
      </c>
      <c r="D29">
        <v>0</v>
      </c>
    </row>
    <row r="30" spans="1:4">
      <c r="A30" t="s">
        <v>30</v>
      </c>
      <c r="B30">
        <v>8100</v>
      </c>
      <c r="C30">
        <v>8100</v>
      </c>
      <c r="D30">
        <v>0</v>
      </c>
    </row>
    <row r="31" spans="1:4">
      <c r="A31" t="s">
        <v>31</v>
      </c>
      <c r="B31">
        <v>13600</v>
      </c>
      <c r="C31">
        <v>0</v>
      </c>
      <c r="D31">
        <v>0</v>
      </c>
    </row>
    <row r="32" spans="1:4">
      <c r="A32" t="s">
        <v>32</v>
      </c>
      <c r="B32">
        <v>0</v>
      </c>
      <c r="C32">
        <v>13600</v>
      </c>
      <c r="D32">
        <v>0</v>
      </c>
    </row>
    <row r="33" spans="1:4">
      <c r="A33" t="s">
        <v>33</v>
      </c>
      <c r="B33">
        <v>0</v>
      </c>
      <c r="C33">
        <v>0</v>
      </c>
      <c r="D33">
        <v>1500</v>
      </c>
    </row>
    <row r="34" spans="1:4">
      <c r="A34" t="s">
        <v>34</v>
      </c>
      <c r="B34">
        <v>0</v>
      </c>
      <c r="C34">
        <v>0</v>
      </c>
      <c r="D34">
        <v>1000</v>
      </c>
    </row>
    <row r="35" spans="1:4">
      <c r="A35" t="s">
        <v>35</v>
      </c>
      <c r="B35">
        <v>6600</v>
      </c>
      <c r="C35">
        <v>0</v>
      </c>
      <c r="D35">
        <v>0</v>
      </c>
    </row>
    <row r="36" spans="1:4">
      <c r="A36" t="s">
        <v>36</v>
      </c>
      <c r="B36">
        <v>16200</v>
      </c>
      <c r="C36">
        <v>8100</v>
      </c>
      <c r="D36">
        <v>0</v>
      </c>
    </row>
    <row r="37" spans="1:4">
      <c r="A37" t="s">
        <v>37</v>
      </c>
      <c r="B37">
        <v>0</v>
      </c>
      <c r="C37">
        <v>12000</v>
      </c>
      <c r="D37">
        <v>0</v>
      </c>
    </row>
    <row r="38" spans="1:4">
      <c r="A38" t="s">
        <v>38</v>
      </c>
      <c r="B38">
        <v>0</v>
      </c>
      <c r="C38">
        <v>0</v>
      </c>
      <c r="D38">
        <v>9120</v>
      </c>
    </row>
    <row r="39" spans="1:4">
      <c r="A39" t="s">
        <v>39</v>
      </c>
      <c r="B39">
        <v>21600</v>
      </c>
      <c r="C39">
        <v>10800</v>
      </c>
      <c r="D39">
        <v>0</v>
      </c>
    </row>
    <row r="40" spans="1:4">
      <c r="A40" t="s">
        <v>40</v>
      </c>
      <c r="B40">
        <v>0</v>
      </c>
      <c r="C40">
        <v>7000</v>
      </c>
      <c r="D40">
        <v>0</v>
      </c>
    </row>
    <row r="41" spans="1:4">
      <c r="A41" t="s">
        <v>41</v>
      </c>
      <c r="B41">
        <v>27200</v>
      </c>
      <c r="C41">
        <v>0</v>
      </c>
      <c r="D41">
        <v>0</v>
      </c>
    </row>
    <row r="42" spans="1:4">
      <c r="A42" t="s">
        <v>42</v>
      </c>
      <c r="B42">
        <v>0</v>
      </c>
      <c r="C42">
        <v>0</v>
      </c>
      <c r="D42">
        <v>1200</v>
      </c>
    </row>
    <row r="43" spans="1:4">
      <c r="A43" t="s">
        <v>43</v>
      </c>
      <c r="B43">
        <v>0</v>
      </c>
      <c r="C43">
        <v>15000</v>
      </c>
      <c r="D43">
        <v>0</v>
      </c>
    </row>
    <row r="44" spans="1:4">
      <c r="A44" t="s">
        <v>44</v>
      </c>
      <c r="B44">
        <v>0</v>
      </c>
      <c r="C44">
        <v>0</v>
      </c>
      <c r="D44">
        <v>8550</v>
      </c>
    </row>
    <row r="45" spans="1:4">
      <c r="A45" t="s">
        <v>45</v>
      </c>
      <c r="B45">
        <v>29400</v>
      </c>
      <c r="C45">
        <v>0</v>
      </c>
      <c r="D45">
        <v>0</v>
      </c>
    </row>
    <row r="46" spans="1:4">
      <c r="A46" t="s">
        <v>46</v>
      </c>
      <c r="B46">
        <v>366600</v>
      </c>
      <c r="C46">
        <v>219800</v>
      </c>
      <c r="D46">
        <v>53555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43"/>
  <sheetViews>
    <sheetView tabSelected="1" workbookViewId="0">
      <selection activeCell="C2" sqref="C2"/>
    </sheetView>
  </sheetViews>
  <sheetFormatPr defaultColWidth="9" defaultRowHeight="14.4" outlineLevelCol="3"/>
  <sheetData>
    <row r="1" spans="1:4">
      <c r="A1" s="1" t="s">
        <v>0</v>
      </c>
      <c r="B1" s="1" t="s">
        <v>47</v>
      </c>
      <c r="C1" s="1" t="s">
        <v>48</v>
      </c>
      <c r="D1" s="1" t="s">
        <v>49</v>
      </c>
    </row>
    <row r="2" spans="1:4">
      <c r="A2" t="s">
        <v>4</v>
      </c>
      <c r="B2">
        <v>0</v>
      </c>
      <c r="C2">
        <v>30000</v>
      </c>
      <c r="D2">
        <v>0</v>
      </c>
    </row>
    <row r="3" spans="1:4">
      <c r="A3" t="s">
        <v>5</v>
      </c>
      <c r="B3">
        <v>0</v>
      </c>
      <c r="C3">
        <v>8000</v>
      </c>
      <c r="D3">
        <v>0</v>
      </c>
    </row>
    <row r="4" spans="1:4">
      <c r="A4" t="s">
        <v>6</v>
      </c>
      <c r="B4">
        <v>24600</v>
      </c>
      <c r="C4">
        <v>0</v>
      </c>
      <c r="D4">
        <v>0</v>
      </c>
    </row>
    <row r="5" spans="1:4">
      <c r="A5" t="s">
        <v>7</v>
      </c>
      <c r="B5">
        <v>0</v>
      </c>
      <c r="C5">
        <v>9000</v>
      </c>
      <c r="D5">
        <v>0</v>
      </c>
    </row>
    <row r="6" spans="1:4">
      <c r="A6" t="s">
        <v>8</v>
      </c>
      <c r="B6">
        <v>21800</v>
      </c>
      <c r="C6">
        <v>0</v>
      </c>
      <c r="D6">
        <v>0</v>
      </c>
    </row>
    <row r="7" spans="1:4">
      <c r="A7" t="s">
        <v>9</v>
      </c>
      <c r="B7">
        <v>0</v>
      </c>
      <c r="C7">
        <v>15000</v>
      </c>
      <c r="D7">
        <v>0</v>
      </c>
    </row>
    <row r="8" spans="1:4">
      <c r="A8" t="s">
        <v>10</v>
      </c>
      <c r="B8">
        <v>0</v>
      </c>
      <c r="C8">
        <v>0</v>
      </c>
      <c r="D8">
        <v>1500</v>
      </c>
    </row>
    <row r="9" spans="1:4">
      <c r="A9" t="s">
        <v>11</v>
      </c>
      <c r="B9">
        <v>19800</v>
      </c>
      <c r="C9">
        <v>0</v>
      </c>
      <c r="D9">
        <v>0</v>
      </c>
    </row>
    <row r="10" spans="1:4">
      <c r="A10" t="s">
        <v>12</v>
      </c>
      <c r="B10">
        <v>0</v>
      </c>
      <c r="C10">
        <v>0</v>
      </c>
      <c r="D10">
        <v>1800</v>
      </c>
    </row>
    <row r="11" spans="1:4">
      <c r="A11" t="s">
        <v>13</v>
      </c>
      <c r="B11">
        <v>0</v>
      </c>
      <c r="C11">
        <v>0</v>
      </c>
      <c r="D11">
        <v>3420</v>
      </c>
    </row>
    <row r="12" spans="1:4">
      <c r="A12" t="s">
        <v>14</v>
      </c>
      <c r="B12">
        <v>0</v>
      </c>
      <c r="C12">
        <v>0</v>
      </c>
      <c r="D12">
        <v>1425</v>
      </c>
    </row>
    <row r="13" spans="1:4">
      <c r="A13" t="s">
        <v>15</v>
      </c>
      <c r="B13">
        <v>0</v>
      </c>
      <c r="C13">
        <v>0</v>
      </c>
      <c r="D13">
        <v>2280</v>
      </c>
    </row>
    <row r="14" spans="1:4">
      <c r="A14" t="s">
        <v>16</v>
      </c>
      <c r="B14">
        <v>0</v>
      </c>
      <c r="C14">
        <v>3000</v>
      </c>
      <c r="D14">
        <v>0</v>
      </c>
    </row>
    <row r="15" spans="1:4">
      <c r="A15" t="s">
        <v>17</v>
      </c>
      <c r="B15">
        <v>0</v>
      </c>
      <c r="C15">
        <v>0</v>
      </c>
      <c r="D15">
        <v>6300</v>
      </c>
    </row>
    <row r="16" spans="1:4">
      <c r="A16" t="s">
        <v>18</v>
      </c>
      <c r="B16">
        <v>0</v>
      </c>
      <c r="C16">
        <v>0</v>
      </c>
      <c r="D16">
        <v>3420</v>
      </c>
    </row>
    <row r="17" spans="1:4">
      <c r="A17" t="s">
        <v>19</v>
      </c>
      <c r="B17">
        <v>40500</v>
      </c>
      <c r="C17">
        <v>40500</v>
      </c>
      <c r="D17">
        <v>0</v>
      </c>
    </row>
    <row r="18" spans="1:4">
      <c r="A18" t="s">
        <v>20</v>
      </c>
      <c r="B18">
        <v>16400</v>
      </c>
      <c r="C18">
        <v>0</v>
      </c>
      <c r="D18">
        <v>0</v>
      </c>
    </row>
    <row r="19" spans="1:4">
      <c r="A19" t="s">
        <v>21</v>
      </c>
      <c r="B19">
        <v>39200</v>
      </c>
      <c r="C19">
        <v>0</v>
      </c>
      <c r="D19">
        <v>0</v>
      </c>
    </row>
    <row r="20" spans="1:4">
      <c r="A20" t="s">
        <v>22</v>
      </c>
      <c r="B20">
        <v>33000</v>
      </c>
      <c r="C20">
        <v>0</v>
      </c>
      <c r="D20">
        <v>0</v>
      </c>
    </row>
    <row r="21" spans="1:4">
      <c r="A21" t="s">
        <v>23</v>
      </c>
      <c r="B21">
        <v>5400</v>
      </c>
      <c r="C21">
        <v>0</v>
      </c>
      <c r="D21">
        <v>0</v>
      </c>
    </row>
    <row r="22" spans="1:4">
      <c r="A22" t="s">
        <v>24</v>
      </c>
      <c r="B22">
        <v>0</v>
      </c>
      <c r="C22">
        <v>0</v>
      </c>
      <c r="D22">
        <v>1990</v>
      </c>
    </row>
    <row r="23" spans="1:4">
      <c r="A23" t="s">
        <v>25</v>
      </c>
      <c r="B23">
        <v>0</v>
      </c>
      <c r="C23">
        <v>0</v>
      </c>
      <c r="D23">
        <v>8550</v>
      </c>
    </row>
    <row r="24" spans="1:4">
      <c r="A24" t="s">
        <v>26</v>
      </c>
      <c r="B24">
        <v>0</v>
      </c>
      <c r="C24">
        <v>0</v>
      </c>
      <c r="D24">
        <v>1185</v>
      </c>
    </row>
    <row r="25" spans="1:4">
      <c r="A25" t="s">
        <v>27</v>
      </c>
      <c r="B25">
        <v>0</v>
      </c>
      <c r="C25">
        <v>0</v>
      </c>
      <c r="D25">
        <v>315</v>
      </c>
    </row>
    <row r="26" spans="1:4">
      <c r="A26" t="s">
        <v>28</v>
      </c>
      <c r="B26">
        <v>43200</v>
      </c>
      <c r="C26">
        <v>21600</v>
      </c>
      <c r="D26">
        <v>0</v>
      </c>
    </row>
    <row r="27" spans="1:4">
      <c r="A27" t="s">
        <v>29</v>
      </c>
      <c r="B27">
        <v>0</v>
      </c>
      <c r="C27">
        <v>18100</v>
      </c>
      <c r="D27">
        <v>0</v>
      </c>
    </row>
    <row r="28" spans="1:4">
      <c r="A28" t="s">
        <v>30</v>
      </c>
      <c r="B28">
        <v>8100</v>
      </c>
      <c r="C28">
        <v>8100</v>
      </c>
      <c r="D28">
        <v>0</v>
      </c>
    </row>
    <row r="29" spans="1:4">
      <c r="A29" t="s">
        <v>31</v>
      </c>
      <c r="B29">
        <v>13600</v>
      </c>
      <c r="C29">
        <v>0</v>
      </c>
      <c r="D29">
        <v>0</v>
      </c>
    </row>
    <row r="30" spans="1:4">
      <c r="A30" t="s">
        <v>32</v>
      </c>
      <c r="B30">
        <v>0</v>
      </c>
      <c r="C30">
        <v>13600</v>
      </c>
      <c r="D30">
        <v>0</v>
      </c>
    </row>
    <row r="31" spans="1:4">
      <c r="A31" t="s">
        <v>33</v>
      </c>
      <c r="B31">
        <v>0</v>
      </c>
      <c r="C31">
        <v>0</v>
      </c>
      <c r="D31">
        <v>1500</v>
      </c>
    </row>
    <row r="32" spans="1:4">
      <c r="A32" t="s">
        <v>34</v>
      </c>
      <c r="B32">
        <v>0</v>
      </c>
      <c r="C32">
        <v>0</v>
      </c>
      <c r="D32">
        <v>1000</v>
      </c>
    </row>
    <row r="33" spans="1:4">
      <c r="A33" t="s">
        <v>35</v>
      </c>
      <c r="B33">
        <v>6600</v>
      </c>
      <c r="C33">
        <v>0</v>
      </c>
      <c r="D33">
        <v>0</v>
      </c>
    </row>
    <row r="34" spans="1:4">
      <c r="A34" t="s">
        <v>36</v>
      </c>
      <c r="B34">
        <v>16200</v>
      </c>
      <c r="C34">
        <v>8100</v>
      </c>
      <c r="D34">
        <v>0</v>
      </c>
    </row>
    <row r="35" spans="1:4">
      <c r="A35" t="s">
        <v>37</v>
      </c>
      <c r="B35">
        <v>0</v>
      </c>
      <c r="C35">
        <v>12000</v>
      </c>
      <c r="D35">
        <v>0</v>
      </c>
    </row>
    <row r="36" spans="1:4">
      <c r="A36" t="s">
        <v>38</v>
      </c>
      <c r="B36">
        <v>0</v>
      </c>
      <c r="C36">
        <v>0</v>
      </c>
      <c r="D36">
        <v>9120</v>
      </c>
    </row>
    <row r="37" spans="1:4">
      <c r="A37" t="s">
        <v>39</v>
      </c>
      <c r="B37">
        <v>21600</v>
      </c>
      <c r="C37">
        <v>10800</v>
      </c>
      <c r="D37">
        <v>0</v>
      </c>
    </row>
    <row r="38" spans="1:4">
      <c r="A38" t="s">
        <v>40</v>
      </c>
      <c r="B38">
        <v>0</v>
      </c>
      <c r="C38">
        <v>7000</v>
      </c>
      <c r="D38">
        <v>0</v>
      </c>
    </row>
    <row r="39" spans="1:4">
      <c r="A39" t="s">
        <v>41</v>
      </c>
      <c r="B39">
        <v>27200</v>
      </c>
      <c r="C39">
        <v>0</v>
      </c>
      <c r="D39">
        <v>0</v>
      </c>
    </row>
    <row r="40" spans="1:4">
      <c r="A40" t="s">
        <v>42</v>
      </c>
      <c r="B40">
        <v>0</v>
      </c>
      <c r="C40">
        <v>0</v>
      </c>
      <c r="D40">
        <v>1200</v>
      </c>
    </row>
    <row r="41" spans="1:4">
      <c r="A41" t="s">
        <v>43</v>
      </c>
      <c r="B41">
        <v>0</v>
      </c>
      <c r="C41">
        <v>15000</v>
      </c>
      <c r="D41">
        <v>0</v>
      </c>
    </row>
    <row r="42" spans="1:4">
      <c r="A42" t="s">
        <v>44</v>
      </c>
      <c r="B42">
        <v>0</v>
      </c>
      <c r="C42">
        <v>0</v>
      </c>
      <c r="D42">
        <v>8550</v>
      </c>
    </row>
    <row r="43" spans="1:4">
      <c r="A43" t="s">
        <v>45</v>
      </c>
      <c r="B43">
        <v>29400</v>
      </c>
      <c r="C43">
        <v>0</v>
      </c>
      <c r="D4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原始数据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秦涛</cp:lastModifiedBy>
  <dcterms:created xsi:type="dcterms:W3CDTF">2024-09-06T08:36:00Z</dcterms:created>
  <dcterms:modified xsi:type="dcterms:W3CDTF">2024-09-06T08:46:31Z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F5B007FDA8ED42119DEEFBD4DA03FCE1_12</vt:lpwstr>
  </property>
  <property fmtid="{D5CDD505-2E9C-101B-9397-08002B2CF9AE}" pid="3" name="KSOProductBuildVer">
    <vt:lpwstr>2052-12.1.0.15374</vt:lpwstr>
  </property>
</Properties>
</file>