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oklyn" sheetId="1" r:id="rId1"/>
    <sheet name="Queens" sheetId="2" r:id="rId2"/>
    <sheet name="Manhattan" sheetId="3" r:id="rId3"/>
    <sheet name="Bronx" sheetId="4" r:id="rId4"/>
    <sheet name="Staten Island" sheetId="5" r:id="rId5"/>
    <sheet name="LSU" sheetId="6" r:id="rId6"/>
  </sheets>
  <calcPr calcId="124519" fullCalcOnLoad="1"/>
</workbook>
</file>

<file path=xl/sharedStrings.xml><?xml version="1.0" encoding="utf-8"?>
<sst xmlns="http://schemas.openxmlformats.org/spreadsheetml/2006/main" count="4760" uniqueCount="924">
  <si>
    <t>Hyperlinked Case #</t>
  </si>
  <si>
    <t>Assigned Branch/CC</t>
  </si>
  <si>
    <t>Intake Staff</t>
  </si>
  <si>
    <t>Primary Advocate</t>
  </si>
  <si>
    <t>Client Name</t>
  </si>
  <si>
    <t>Legal Problem Code</t>
  </si>
  <si>
    <t>Income Types</t>
  </si>
  <si>
    <t>Financial Eligibility Override Reason</t>
  </si>
  <si>
    <t>Financial Override Notes (Notes)</t>
  </si>
  <si>
    <t>LSC Eligibility Override Reason</t>
  </si>
  <si>
    <t>Asset Override Reason</t>
  </si>
  <si>
    <t>Client Percentage of Poverty</t>
  </si>
  <si>
    <t>Income Eligible</t>
  </si>
  <si>
    <t>Case Asset Eligible</t>
  </si>
  <si>
    <t>LSC Eligible?</t>
  </si>
  <si>
    <t>CSR: Eligible</t>
  </si>
  <si>
    <t>Date Opened</t>
  </si>
  <si>
    <t>Date Closed</t>
  </si>
  <si>
    <t>Compliance Check 125 to 200 Poverty Income Ineligible</t>
  </si>
  <si>
    <t>Brooklyn Legal Services</t>
  </si>
  <si>
    <t>Alba, Sarah</t>
  </si>
  <si>
    <t>Belhomme, Wilesca</t>
  </si>
  <si>
    <t>Duman, Shirley</t>
  </si>
  <si>
    <t>Pacheco, Joe</t>
  </si>
  <si>
    <t>Nunez, Crystal</t>
  </si>
  <si>
    <t>Escobar, Sarah</t>
  </si>
  <si>
    <t>Oquendo, Joann</t>
  </si>
  <si>
    <t>Castronovo, Julian</t>
  </si>
  <si>
    <t>Cepeda, Jeanette</t>
  </si>
  <si>
    <t>St. Louis, Bianca</t>
  </si>
  <si>
    <t>Cisneros, Marisol</t>
  </si>
  <si>
    <t>Djourab, Atteib</t>
  </si>
  <si>
    <t>Baldova, Maria</t>
  </si>
  <si>
    <t>Dolin, Brett</t>
  </si>
  <si>
    <t>Lane, Diane</t>
  </si>
  <si>
    <t>MacRae, John</t>
  </si>
  <si>
    <t>Geballe, Rachel</t>
  </si>
  <si>
    <t>Castillo, Evette</t>
  </si>
  <si>
    <t>Ortiz, Andrew</t>
  </si>
  <si>
    <t>Mendez, Yessenia</t>
  </si>
  <si>
    <t>Gathing, Vance</t>
  </si>
  <si>
    <t>Gennari, Regina</t>
  </si>
  <si>
    <t>Gonzalez, Gabriela</t>
  </si>
  <si>
    <t>Griffin, Jacquelyn</t>
  </si>
  <si>
    <t>Haarmann, Landry</t>
  </si>
  <si>
    <t>Schwartz, Ester</t>
  </si>
  <si>
    <t>James, Natalie</t>
  </si>
  <si>
    <t>Johnson, Chantal</t>
  </si>
  <si>
    <t>Landry-Reyes, Jane</t>
  </si>
  <si>
    <t>Herman, Terry</t>
  </si>
  <si>
    <t>Preiss, Isaac</t>
  </si>
  <si>
    <t>Odoemene, Udoka</t>
  </si>
  <si>
    <t>Zabizhin, Albert</t>
  </si>
  <si>
    <t>Nachman, Fraidy</t>
  </si>
  <si>
    <t>Dranoff, Sarah</t>
  </si>
  <si>
    <t>Pepe, Lailah</t>
  </si>
  <si>
    <t>Ross, Jasmine</t>
  </si>
  <si>
    <t>Calderon, Milta</t>
  </si>
  <si>
    <t>Khanam, Aysha</t>
  </si>
  <si>
    <t>Samuel, Somalia</t>
  </si>
  <si>
    <t>Telson, Sarah</t>
  </si>
  <si>
    <t>Twersky, Jonathan</t>
  </si>
  <si>
    <t>Tyler, Johnson</t>
  </si>
  <si>
    <t>Wong, Humbert</t>
  </si>
  <si>
    <t>Bowman, Cathy</t>
  </si>
  <si>
    <t>Burkle, Arthur</t>
  </si>
  <si>
    <t>Carter, Corinthia</t>
  </si>
  <si>
    <t>Chew, Thomas</t>
  </si>
  <si>
    <t>Costa, Stephanie</t>
  </si>
  <si>
    <t>Crisona, Kathryn</t>
  </si>
  <si>
    <t>DeLong, Sarah</t>
  </si>
  <si>
    <t>Drumm, Kristen</t>
  </si>
  <si>
    <t>Edwards, Zamara</t>
  </si>
  <si>
    <t>Eisenberg, Jennifer</t>
  </si>
  <si>
    <t>Eisom, Stanley</t>
  </si>
  <si>
    <t>Elmore, Josh</t>
  </si>
  <si>
    <t>Fuller-Bennett, Reuben</t>
  </si>
  <si>
    <t>Geha, Nada</t>
  </si>
  <si>
    <t>Ginsberg, Irene</t>
  </si>
  <si>
    <t>Goncharov-Cruickshnk, Natalie</t>
  </si>
  <si>
    <t>Hernandez, Marisol</t>
  </si>
  <si>
    <t>Isobe, Catherine</t>
  </si>
  <si>
    <t>Kelly, Dawn</t>
  </si>
  <si>
    <t>Kramer, Kramer</t>
  </si>
  <si>
    <t>Lee, Jooyeon</t>
  </si>
  <si>
    <t>McCormick, James</t>
  </si>
  <si>
    <t>McCowen, Tamella</t>
  </si>
  <si>
    <t>Miller, Thomas</t>
  </si>
  <si>
    <t>Patel, Mona</t>
  </si>
  <si>
    <t>Reed, Jessica</t>
  </si>
  <si>
    <t>Roussos, Katie</t>
  </si>
  <si>
    <t>Rubin, Pearl</t>
  </si>
  <si>
    <t>Salk, Nicole</t>
  </si>
  <si>
    <t>Sandoval, Sandra</t>
  </si>
  <si>
    <t>Flore Perez, Crystal</t>
  </si>
  <si>
    <t>Companzano, Araceli</t>
  </si>
  <si>
    <t>Andrepont, Jaime</t>
  </si>
  <si>
    <t>McLean, Rhoan</t>
  </si>
  <si>
    <t>Codner, Semon S.</t>
  </si>
  <si>
    <t>Baugham, Rosalyn</t>
  </si>
  <si>
    <t>Finch, Anatasia</t>
  </si>
  <si>
    <t>Candelaria, Maria</t>
  </si>
  <si>
    <t>Tompkins, Ludele</t>
  </si>
  <si>
    <t>Sanchez, Kayla</t>
  </si>
  <si>
    <t>Baez, Celeste Guerrero</t>
  </si>
  <si>
    <t>Andujar, Joan</t>
  </si>
  <si>
    <t>White, Cresta</t>
  </si>
  <si>
    <t>Seymour, Belinda</t>
  </si>
  <si>
    <t>Denis, Dawna</t>
  </si>
  <si>
    <t>Pittman, Frank</t>
  </si>
  <si>
    <t>Smith, Melissa</t>
  </si>
  <si>
    <t>Pou, Lateef</t>
  </si>
  <si>
    <t>Gordon, Faye</t>
  </si>
  <si>
    <t>Barfield, Angela</t>
  </si>
  <si>
    <t>Adames, Marisol</t>
  </si>
  <si>
    <t>Silverio, Michelle</t>
  </si>
  <si>
    <t>Pinkney, James</t>
  </si>
  <si>
    <t>Moody, Larra</t>
  </si>
  <si>
    <t>Brown, Fellicia</t>
  </si>
  <si>
    <t>Denizkusu, Hulya</t>
  </si>
  <si>
    <t>Perez Castro, Armando</t>
  </si>
  <si>
    <t>Blackburn, Cynthia</t>
  </si>
  <si>
    <t>Warren, Hazel</t>
  </si>
  <si>
    <t>Belgrave, Sandra</t>
  </si>
  <si>
    <t>Ferreira, Ana</t>
  </si>
  <si>
    <t>Elliott, Vanise</t>
  </si>
  <si>
    <t>Humphrey, Frank A.</t>
  </si>
  <si>
    <t>Stephen, Elsa</t>
  </si>
  <si>
    <t>Jennett, Marcey</t>
  </si>
  <si>
    <t>Addo, Dorothy F</t>
  </si>
  <si>
    <t>Kiprov, Konstantin</t>
  </si>
  <si>
    <t>Pogosian, Tegan</t>
  </si>
  <si>
    <t>Solano, Bernabe</t>
  </si>
  <si>
    <t>Noel, Heroald</t>
  </si>
  <si>
    <t>Beam, Anthony</t>
  </si>
  <si>
    <t>Walton, Portia</t>
  </si>
  <si>
    <t>Howard, Anasha</t>
  </si>
  <si>
    <t>Saintil, Yanick</t>
  </si>
  <si>
    <t>Schlossman, Carol</t>
  </si>
  <si>
    <t>Small, Jeanette</t>
  </si>
  <si>
    <t>Small, Beverley</t>
  </si>
  <si>
    <t>Saint-Jean, Jean Robert</t>
  </si>
  <si>
    <t>Iglesias, Helen</t>
  </si>
  <si>
    <t>Cacicio, Anthony</t>
  </si>
  <si>
    <t>Markarian, Marat</t>
  </si>
  <si>
    <t>Cook, Nakeva</t>
  </si>
  <si>
    <t>Lowery, Marilyn</t>
  </si>
  <si>
    <t>Jackson, Karen E</t>
  </si>
  <si>
    <t>Florentino, Alsacia</t>
  </si>
  <si>
    <t>Courtenay, Wilson</t>
  </si>
  <si>
    <t>Horton, James</t>
  </si>
  <si>
    <t>Jordan, Quincy</t>
  </si>
  <si>
    <t>Sierra Perez, Felicita</t>
  </si>
  <si>
    <t>Contreras, Francisca</t>
  </si>
  <si>
    <t>Sargeant, Austin M</t>
  </si>
  <si>
    <t>Delvois, Marco</t>
  </si>
  <si>
    <t>Sertima, Compton</t>
  </si>
  <si>
    <t>Julien, Mervyn</t>
  </si>
  <si>
    <t>Sorhaindo, Shana</t>
  </si>
  <si>
    <t>No Last Name, Nysheva-Starr</t>
  </si>
  <si>
    <t>Douglas, Leo M</t>
  </si>
  <si>
    <t>Guaman, Segundo</t>
  </si>
  <si>
    <t>Pierre, Loudouige</t>
  </si>
  <si>
    <t>Brown, Louis</t>
  </si>
  <si>
    <t>Holland Upsher, Jere</t>
  </si>
  <si>
    <t>Gill, Karlene</t>
  </si>
  <si>
    <t>Jean-Pierre, Anasta</t>
  </si>
  <si>
    <t>Rendon, Lucina</t>
  </si>
  <si>
    <t>Losier, Julie</t>
  </si>
  <si>
    <t>Gordon, Patrice</t>
  </si>
  <si>
    <t>Joseph, Gloria</t>
  </si>
  <si>
    <t>Young, Patricia</t>
  </si>
  <si>
    <t>Smith, Tracy</t>
  </si>
  <si>
    <t>Ridges, Roberta</t>
  </si>
  <si>
    <t>Woolford, Mayleen</t>
  </si>
  <si>
    <t>Cousin, Cassandra</t>
  </si>
  <si>
    <t>Edwards-Joseph, Theresa</t>
  </si>
  <si>
    <t>Turner, Paul</t>
  </si>
  <si>
    <t>Gill Grant, Rhoda C</t>
  </si>
  <si>
    <t>Martin, Yvette</t>
  </si>
  <si>
    <t>Warner, Joyce</t>
  </si>
  <si>
    <t>Faverey, Bernadette</t>
  </si>
  <si>
    <t>Murrell, Florence</t>
  </si>
  <si>
    <t>Phillips, Barbara</t>
  </si>
  <si>
    <t>Sumpter, Alberta</t>
  </si>
  <si>
    <t>Tatum, Monica</t>
  </si>
  <si>
    <t>Martinez, Alex</t>
  </si>
  <si>
    <t>Solano, Teresa E.</t>
  </si>
  <si>
    <t>Brewer, Armanda</t>
  </si>
  <si>
    <t>Singley, Larry</t>
  </si>
  <si>
    <t>Andrade, Luisa</t>
  </si>
  <si>
    <t>Ellis-Jenkins, Cecilia Grace</t>
  </si>
  <si>
    <t>Blanc, Maude</t>
  </si>
  <si>
    <t>Burgas, Migdalia</t>
  </si>
  <si>
    <t>Bing, Barbara</t>
  </si>
  <si>
    <t>Mercado, Madeline</t>
  </si>
  <si>
    <t>Mccoy, Kwanza</t>
  </si>
  <si>
    <t>Clemons, Terrell</t>
  </si>
  <si>
    <t>Gumbs, Felicia</t>
  </si>
  <si>
    <t>Kebbe, Alhousseyn</t>
  </si>
  <si>
    <t>Okwir, Patrick</t>
  </si>
  <si>
    <t>Morris, Keith-Vivian</t>
  </si>
  <si>
    <t>Goldberg, Mildred</t>
  </si>
  <si>
    <t>Strimkovskaya, Leonid</t>
  </si>
  <si>
    <t>Stalnaker, valerie p</t>
  </si>
  <si>
    <t>Troxler, Evangeline</t>
  </si>
  <si>
    <t>Pierre, Blondy</t>
  </si>
  <si>
    <t>Hang, Lu</t>
  </si>
  <si>
    <t>Small, Wilston</t>
  </si>
  <si>
    <t>Zaslavskaya, Diana</t>
  </si>
  <si>
    <t>Oyewole - Turner, Godwin</t>
  </si>
  <si>
    <t>Keresteshi, Svitlana</t>
  </si>
  <si>
    <t>Benbow, Beryl</t>
  </si>
  <si>
    <t>Rahman, Waziur</t>
  </si>
  <si>
    <t>02 Collect/Repo/Def/Garnsh</t>
  </si>
  <si>
    <t>63 Private Landlord/Tenant</t>
  </si>
  <si>
    <t>21 Employment Discrimination</t>
  </si>
  <si>
    <t>68 Mortgage Predatory Lending/Practices</t>
  </si>
  <si>
    <t>67 Mortgage Foreclosures (Not Predatory Lending/Practices)</t>
  </si>
  <si>
    <t>64 Public Housing</t>
  </si>
  <si>
    <t>31 Custody/Visitation</t>
  </si>
  <si>
    <t>39 Other Family</t>
  </si>
  <si>
    <t>81 Immigration/Naturalization</t>
  </si>
  <si>
    <t>71 TANF</t>
  </si>
  <si>
    <t>34 Name Change</t>
  </si>
  <si>
    <t>69 Other Housing</t>
  </si>
  <si>
    <t>62 Homeownership/Real Property (Not Foreclosure)</t>
  </si>
  <si>
    <t>74 SSDI</t>
  </si>
  <si>
    <t>61 Federally Subsidized Housing</t>
  </si>
  <si>
    <t>51 Medicaid</t>
  </si>
  <si>
    <t>79 Other Income Maintenence</t>
  </si>
  <si>
    <t>99 Other Miscellaneous</t>
  </si>
  <si>
    <t>95 Wills and Estates</t>
  </si>
  <si>
    <t>22 Wage Claims and Other FLSA Issues</t>
  </si>
  <si>
    <t>13 Special Education/Learning Disabilities</t>
  </si>
  <si>
    <t>72 Social Security (Not SSDI)</t>
  </si>
  <si>
    <t>Employment</t>
  </si>
  <si>
    <t>Employment, Food Stamps (SNAP), TANF</t>
  </si>
  <si>
    <t>Employment (Self-Employed)</t>
  </si>
  <si>
    <t>Rental Income, Social Security Disability</t>
  </si>
  <si>
    <t>Disability, Other</t>
  </si>
  <si>
    <t>Social Security, Workers Compensation</t>
  </si>
  <si>
    <t>Employment, Food Stamps (SNAP)</t>
  </si>
  <si>
    <t>Social Security Disability</t>
  </si>
  <si>
    <t>Employment, Unemployment Compensation</t>
  </si>
  <si>
    <t>Employment, SSI</t>
  </si>
  <si>
    <t>Employment (Self-Employed), SSI</t>
  </si>
  <si>
    <t>Pension/Retirement (Not Soc. Sec.), SSI</t>
  </si>
  <si>
    <t>Child Support, Employment (Self-Employed), SSI</t>
  </si>
  <si>
    <t>Unemployment Compensation</t>
  </si>
  <si>
    <t>Employment, Other</t>
  </si>
  <si>
    <t>Food Stamps (SNAP), Social Security, SSI</t>
  </si>
  <si>
    <t>Other, Social Security</t>
  </si>
  <si>
    <t>Other, Pension/Retirement (Not Soc. Sec.), Rental Income, Social Security Retirement</t>
  </si>
  <si>
    <t>Other, Rental Income, Social Security</t>
  </si>
  <si>
    <t>Food Stamps (SNAP), Rental Income, Welfare</t>
  </si>
  <si>
    <t>Pension/Retirement (Not Soc. Sec.), Social Security Retirement</t>
  </si>
  <si>
    <t>Employment, Pension/Retirement (Not Soc. Sec.)</t>
  </si>
  <si>
    <t>Both SSI and SSD</t>
  </si>
  <si>
    <t>Employment, Rental Income</t>
  </si>
  <si>
    <t>Rental Income, Social Security Retirement</t>
  </si>
  <si>
    <t>Social Security</t>
  </si>
  <si>
    <t>SSI</t>
  </si>
  <si>
    <t>Pension/Retirement (Not Soc. Sec.), Social Security</t>
  </si>
  <si>
    <t>Social Security, SSI</t>
  </si>
  <si>
    <t>Employment, Food Stamps (SNAP), Medicaid (MA), Social Security</t>
  </si>
  <si>
    <t>Social Security Retirement</t>
  </si>
  <si>
    <t>Employment, Rental Income, Social Security Disability</t>
  </si>
  <si>
    <t>Pension/Retirement (Not Soc. Sec.), Rental Income, Social Security Retirement</t>
  </si>
  <si>
    <t>Rental Income, Unemployment Compensation</t>
  </si>
  <si>
    <t>Employment, Food Stamps (SNAP), Social Security, Welfare</t>
  </si>
  <si>
    <t>Employment, Social Security Retirement</t>
  </si>
  <si>
    <t>Food Stamps (SNAP), Pension/Retirement (Not Soc. Sec.), Social Security</t>
  </si>
  <si>
    <t>Food Stamps (SNAP), SSI, TANF</t>
  </si>
  <si>
    <t>Employment, Social Security</t>
  </si>
  <si>
    <t>Other</t>
  </si>
  <si>
    <t>Workers Compensation</t>
  </si>
  <si>
    <t>Rental Income, Workers Compensation</t>
  </si>
  <si>
    <t>Social Security, Spousal Employment</t>
  </si>
  <si>
    <t>Food Stamps (SNAP), Social Security Retirement</t>
  </si>
  <si>
    <t>Other significant factors that affect the applicant's ability to afford legal assistance  (please specify below)</t>
  </si>
  <si>
    <t>Fixed debts and obligations</t>
  </si>
  <si>
    <t>Income prospects (such as seasonal variation in income)</t>
  </si>
  <si>
    <t>Client's employment is inconsistent and she is unable to afford legal assistance to help with harassment as her income is too low. Helps preserve very affordable rent stabilized apartment in williamsburg</t>
  </si>
  <si>
    <t>Rent high</t>
  </si>
  <si>
    <t>unemployment insurance will end in three weeks</t>
  </si>
  <si>
    <t>Elderly. DFTA</t>
  </si>
  <si>
    <t>rent expense</t>
  </si>
  <si>
    <t>Need further info</t>
  </si>
  <si>
    <t>Rent and other expenses</t>
  </si>
  <si>
    <t>Part of TA, long term rent controlled tenant</t>
  </si>
  <si>
    <t>Executive Director Approval</t>
  </si>
  <si>
    <t>Duplicate Case</t>
  </si>
  <si>
    <t>No</t>
  </si>
  <si>
    <t>Yes</t>
  </si>
  <si>
    <t xml:space="preserve"> </t>
  </si>
  <si>
    <t>12/09/2019</t>
  </si>
  <si>
    <t>10/24/2019</t>
  </si>
  <si>
    <t>12/04/2019</t>
  </si>
  <si>
    <t>12/05/2019</t>
  </si>
  <si>
    <t>12/10/2019</t>
  </si>
  <si>
    <t>12/03/2019</t>
  </si>
  <si>
    <t>09/09/2019</t>
  </si>
  <si>
    <t>10/16/2019</t>
  </si>
  <si>
    <t>10/11/2019</t>
  </si>
  <si>
    <t>09/13/2019</t>
  </si>
  <si>
    <t>09/16/2019</t>
  </si>
  <si>
    <t>10/31/2019</t>
  </si>
  <si>
    <t>11/04/2019</t>
  </si>
  <si>
    <t>11/06/2019</t>
  </si>
  <si>
    <t>04/18/2019</t>
  </si>
  <si>
    <t>11/12/2019</t>
  </si>
  <si>
    <t>07/05/2019</t>
  </si>
  <si>
    <t>09/20/2019</t>
  </si>
  <si>
    <t>08/15/2019</t>
  </si>
  <si>
    <t>10/08/2019</t>
  </si>
  <si>
    <t>09/06/2019</t>
  </si>
  <si>
    <t>11/22/2019</t>
  </si>
  <si>
    <t>09/05/2019</t>
  </si>
  <si>
    <t>10/28/2019</t>
  </si>
  <si>
    <t>10/10/2019</t>
  </si>
  <si>
    <t>09/04/2019</t>
  </si>
  <si>
    <t>09/11/2019</t>
  </si>
  <si>
    <t>12/12/2019</t>
  </si>
  <si>
    <t>09/19/2019</t>
  </si>
  <si>
    <t>12/13/2019</t>
  </si>
  <si>
    <t>11/01/2019</t>
  </si>
  <si>
    <t>11/20/2019</t>
  </si>
  <si>
    <t>11/08/2019</t>
  </si>
  <si>
    <t>10/18/2019</t>
  </si>
  <si>
    <t>09/12/2019</t>
  </si>
  <si>
    <t>09/23/2019</t>
  </si>
  <si>
    <t>10/04/2019</t>
  </si>
  <si>
    <t>08/20/2019</t>
  </si>
  <si>
    <t>08/28/2019</t>
  </si>
  <si>
    <t>10/07/2019</t>
  </si>
  <si>
    <t>10/29/2019</t>
  </si>
  <si>
    <t>10/15/2019</t>
  </si>
  <si>
    <t>08/29/2019</t>
  </si>
  <si>
    <t>09/03/2019</t>
  </si>
  <si>
    <t>10/09/2019</t>
  </si>
  <si>
    <t>10/02/2019</t>
  </si>
  <si>
    <t>11/13/2019</t>
  </si>
  <si>
    <t>11/07/2019</t>
  </si>
  <si>
    <t>10/23/2019</t>
  </si>
  <si>
    <t>08/19/2019</t>
  </si>
  <si>
    <t>10/21/2019</t>
  </si>
  <si>
    <t>04/09/2019</t>
  </si>
  <si>
    <t>10/17/2019</t>
  </si>
  <si>
    <t>09/26/2019</t>
  </si>
  <si>
    <t>09/18/2019</t>
  </si>
  <si>
    <t>09/17/2019</t>
  </si>
  <si>
    <t>12/02/2019</t>
  </si>
  <si>
    <t>08/21/2019</t>
  </si>
  <si>
    <t>11/19/2019</t>
  </si>
  <si>
    <t>12/11/2019</t>
  </si>
  <si>
    <t>08/16/2019</t>
  </si>
  <si>
    <t>11/27/2019</t>
  </si>
  <si>
    <t>11/25/2019</t>
  </si>
  <si>
    <t>12/06/2019</t>
  </si>
  <si>
    <t>09/27/2019</t>
  </si>
  <si>
    <t>11/14/2019</t>
  </si>
  <si>
    <t>Queens Legal Services</t>
  </si>
  <si>
    <t>Bernardez, Florencita</t>
  </si>
  <si>
    <t>Ortega, Luis</t>
  </si>
  <si>
    <t>Flores, Irene</t>
  </si>
  <si>
    <t>Rodriguez, Ana</t>
  </si>
  <si>
    <t>Chalas, Mayra</t>
  </si>
  <si>
    <t>Pujols, Isabel</t>
  </si>
  <si>
    <t>Corcione, Emily</t>
  </si>
  <si>
    <t>Namuche, Raquel</t>
  </si>
  <si>
    <t>Dworkin, Brian</t>
  </si>
  <si>
    <t>Kim, Jennie</t>
  </si>
  <si>
    <t>Espinal, Wendy</t>
  </si>
  <si>
    <t>Alvarado, Zuly</t>
  </si>
  <si>
    <t>Gamble, Taylor</t>
  </si>
  <si>
    <t>Goldberg, Heather</t>
  </si>
  <si>
    <t>Gonzalez, Migdalia</t>
  </si>
  <si>
    <t>Hammersmith, Amy</t>
  </si>
  <si>
    <t>Pozo, Caridad</t>
  </si>
  <si>
    <t>Erner, Tobi</t>
  </si>
  <si>
    <t>Islam, Tasnim</t>
  </si>
  <si>
    <t>Jacobs, Alex</t>
  </si>
  <si>
    <t>Jonas, Myrtle</t>
  </si>
  <si>
    <t>Kash, Julie</t>
  </si>
  <si>
    <t>Katz, Cindy</t>
  </si>
  <si>
    <t>Velez, Cristina</t>
  </si>
  <si>
    <t>Newton, Christopher</t>
  </si>
  <si>
    <t>Lee, Thomas</t>
  </si>
  <si>
    <t>Leipziger, Amy</t>
  </si>
  <si>
    <t>Madrid, Andrea</t>
  </si>
  <si>
    <t>Chua, Janice</t>
  </si>
  <si>
    <t>Maltezos, Alexander</t>
  </si>
  <si>
    <t>Casey, Jonnelle</t>
  </si>
  <si>
    <t>Mui, Ernie</t>
  </si>
  <si>
    <t>Scherman, Randi</t>
  </si>
  <si>
    <t>Paulino, Jayna</t>
  </si>
  <si>
    <t>Woods, Nicole</t>
  </si>
  <si>
    <t>Price, Meredith</t>
  </si>
  <si>
    <t>Rodriguez, Priscilla</t>
  </si>
  <si>
    <t>Romeo, Franklin</t>
  </si>
  <si>
    <t>Sambataro, Debra</t>
  </si>
  <si>
    <t>Santos, Marisol</t>
  </si>
  <si>
    <t>Umoke, Jacob</t>
  </si>
  <si>
    <t>Saywack, Priam</t>
  </si>
  <si>
    <t>Stephenson, Anne</t>
  </si>
  <si>
    <t>Sun, Rachel</t>
  </si>
  <si>
    <t>Chan, Vincce</t>
  </si>
  <si>
    <t>Camargo, Tatiana</t>
  </si>
  <si>
    <t>Urizar, Ana</t>
  </si>
  <si>
    <t>Diaz, Christhian</t>
  </si>
  <si>
    <t>Vitale, Soo Kyung</t>
  </si>
  <si>
    <t>Stadler, Danielle</t>
  </si>
  <si>
    <t>Barrett, Samantha</t>
  </si>
  <si>
    <t>Clifford, Mun</t>
  </si>
  <si>
    <t>Diaz, Lino</t>
  </si>
  <si>
    <t>Foster, Tara</t>
  </si>
  <si>
    <t>Hammond, Robert</t>
  </si>
  <si>
    <t>Hoque, Shatti</t>
  </si>
  <si>
    <t>Lam, Kevin</t>
  </si>
  <si>
    <t>Mattessich, Sandra</t>
  </si>
  <si>
    <t>Pangonis, Dustin</t>
  </si>
  <si>
    <t>Ramroop, Nikki</t>
  </si>
  <si>
    <t>Rubin, Jenn</t>
  </si>
  <si>
    <t>Salas, Emma</t>
  </si>
  <si>
    <t>Tadepalli, Ashwin</t>
  </si>
  <si>
    <t>Sterling, Christopher</t>
  </si>
  <si>
    <t>Rabbani, Shammi</t>
  </si>
  <si>
    <t>Defreitas, Richard</t>
  </si>
  <si>
    <t>Nunez, Apolonia</t>
  </si>
  <si>
    <t>Din, Salah</t>
  </si>
  <si>
    <t>Laotegguelnodji, Madeleine</t>
  </si>
  <si>
    <t>Vidal, Jannine</t>
  </si>
  <si>
    <t>Dolor, Gervin</t>
  </si>
  <si>
    <t>Barcia, Jose</t>
  </si>
  <si>
    <t>Scott, Andrew</t>
  </si>
  <si>
    <t>Kadir, Fadia</t>
  </si>
  <si>
    <t>Tavarez, Reinaldo</t>
  </si>
  <si>
    <t>Cuc-Garcia, Jose</t>
  </si>
  <si>
    <t>Setal, Yvonne</t>
  </si>
  <si>
    <t>Moskowitz, Gary</t>
  </si>
  <si>
    <t>Grandison, Eunice</t>
  </si>
  <si>
    <t>Laing, Valerie</t>
  </si>
  <si>
    <t>Kljajic, Violeta</t>
  </si>
  <si>
    <t>Ivery, Carmela</t>
  </si>
  <si>
    <t>Espeut, Eric</t>
  </si>
  <si>
    <t>Aziz, MD A</t>
  </si>
  <si>
    <t>Vaz, Anna-Kay</t>
  </si>
  <si>
    <t>khanam, aysha</t>
  </si>
  <si>
    <t>williams, melissa</t>
  </si>
  <si>
    <t>diaz-cruz, stephanie</t>
  </si>
  <si>
    <t>rampersad, shareeza</t>
  </si>
  <si>
    <t>Sun, Xiang Ying</t>
  </si>
  <si>
    <t>Dugue, Arshely</t>
  </si>
  <si>
    <t>Mahmoodi, Aileen</t>
  </si>
  <si>
    <t>Rodriguez, Miriam</t>
  </si>
  <si>
    <t>Sarkar, Aparna</t>
  </si>
  <si>
    <t>Khatun, Mst Salma</t>
  </si>
  <si>
    <t>Parasram Hukumchand, Hemchandrie</t>
  </si>
  <si>
    <t>Roth, Margarita</t>
  </si>
  <si>
    <t>Chen, Huiqun</t>
  </si>
  <si>
    <t>Disla, Ralda J</t>
  </si>
  <si>
    <t>Urena, Gabriel</t>
  </si>
  <si>
    <t>Cole, Khadijah</t>
  </si>
  <si>
    <t>Fermin, Marlette</t>
  </si>
  <si>
    <t>Lomax, Walter</t>
  </si>
  <si>
    <t>George, Natalie</t>
  </si>
  <si>
    <t>Keil, Merry</t>
  </si>
  <si>
    <t>Blackwell, Frankie</t>
  </si>
  <si>
    <t>Alam, Marlene</t>
  </si>
  <si>
    <t>Seecoomer, Joanne</t>
  </si>
  <si>
    <t>Sanchez, Aracelly</t>
  </si>
  <si>
    <t>Banuchi, Emelinda</t>
  </si>
  <si>
    <t>Ganz, Gary</t>
  </si>
  <si>
    <t>Tahera, Syeda</t>
  </si>
  <si>
    <t>Metellus, Jean-Baptiste</t>
  </si>
  <si>
    <t>Henderson, Arthur</t>
  </si>
  <si>
    <t>Celaya Hernandez, Blanca</t>
  </si>
  <si>
    <t>Rahman, Afifa</t>
  </si>
  <si>
    <t>Jenkins, Christine</t>
  </si>
  <si>
    <t>Eady, Donna</t>
  </si>
  <si>
    <t>Williams, Gail</t>
  </si>
  <si>
    <t>Shaw, June Sco</t>
  </si>
  <si>
    <t>Morales, Jasmine</t>
  </si>
  <si>
    <t>King, Betty</t>
  </si>
  <si>
    <t>Rivera, Maria</t>
  </si>
  <si>
    <t>Ali, Abir</t>
  </si>
  <si>
    <t>Wilson, Susie</t>
  </si>
  <si>
    <t>Canton, Ariel</t>
  </si>
  <si>
    <t>Ballyram, Kelvin</t>
  </si>
  <si>
    <t>Garcia, Maria</t>
  </si>
  <si>
    <t>Narvaez Padilla, Mirian</t>
  </si>
  <si>
    <t>Pulliam, Darroll</t>
  </si>
  <si>
    <t>Salomon, Stanley</t>
  </si>
  <si>
    <t>Stewart, Talisa Rushelle</t>
  </si>
  <si>
    <t>Moore, Teresa</t>
  </si>
  <si>
    <t>Pagan, Jaime</t>
  </si>
  <si>
    <t>Sanchez, Rolando</t>
  </si>
  <si>
    <t>Lester, Rudy J.</t>
  </si>
  <si>
    <t>Rios Lara, Oscar Isaac</t>
  </si>
  <si>
    <t>Castro, Edwin</t>
  </si>
  <si>
    <t>Bennett, Jaydn</t>
  </si>
  <si>
    <t>Padilla Borjas, Gaby Michelle</t>
  </si>
  <si>
    <t>Bandeira, Joao Paulo</t>
  </si>
  <si>
    <t>Cruz, Julia</t>
  </si>
  <si>
    <t>Jimenez Pelico, Henry Juvencio</t>
  </si>
  <si>
    <t>Palacios Argueta, Roney</t>
  </si>
  <si>
    <t>Kilikci, Dilara</t>
  </si>
  <si>
    <t>Neville, Kelly</t>
  </si>
  <si>
    <t>George, Wilma</t>
  </si>
  <si>
    <t>Randolph, Shantel</t>
  </si>
  <si>
    <t>Ramirez, Valeria</t>
  </si>
  <si>
    <t>Hill, Phylicia</t>
  </si>
  <si>
    <t>Sanchez, Elvia</t>
  </si>
  <si>
    <t>Kumari, Vandana</t>
  </si>
  <si>
    <t>Devard, Niesha</t>
  </si>
  <si>
    <t>Zhang, Bin</t>
  </si>
  <si>
    <t>Bastieu, Ronald</t>
  </si>
  <si>
    <t>Cliford, Melvin</t>
  </si>
  <si>
    <t>Guerrer, Shirley</t>
  </si>
  <si>
    <t>Jenkins, Robert</t>
  </si>
  <si>
    <t>Harrington, Estell</t>
  </si>
  <si>
    <t>Jones, Latasha P</t>
  </si>
  <si>
    <t>Cuello, Griserda M</t>
  </si>
  <si>
    <t>Tate, Andrew</t>
  </si>
  <si>
    <t>Zelasco, Zehava</t>
  </si>
  <si>
    <t>Katounis, Ioannis</t>
  </si>
  <si>
    <t>Hernandez, Francisca</t>
  </si>
  <si>
    <t>Revell, Lisa</t>
  </si>
  <si>
    <t>Hunte, Ronald</t>
  </si>
  <si>
    <t>Moton, Ansonia</t>
  </si>
  <si>
    <t>Kinsler, Judith Cooper</t>
  </si>
  <si>
    <t>Todd, Miriam</t>
  </si>
  <si>
    <t>DeLeon, Ana</t>
  </si>
  <si>
    <t>Spielmann, Paul</t>
  </si>
  <si>
    <t>Collins, Charline</t>
  </si>
  <si>
    <t>McGlone, Mike</t>
  </si>
  <si>
    <t>McMillian, Jason</t>
  </si>
  <si>
    <t>Lowe, Tiffany</t>
  </si>
  <si>
    <t>Payne, John</t>
  </si>
  <si>
    <t>Rokka, Saraswati</t>
  </si>
  <si>
    <t>Hua Zou, Jia</t>
  </si>
  <si>
    <t>Cabral Galva, Katherine S.</t>
  </si>
  <si>
    <t>Brooks, Shelly A.</t>
  </si>
  <si>
    <t>Torres, Andrew</t>
  </si>
  <si>
    <t>Ramdial, Vidyawattie</t>
  </si>
  <si>
    <t>Lopez, Anabel</t>
  </si>
  <si>
    <t>Gamsam, Pearlene</t>
  </si>
  <si>
    <t>Li, Mei Yun</t>
  </si>
  <si>
    <t>Smith, Kenneth</t>
  </si>
  <si>
    <t>Liberos, Miguel</t>
  </si>
  <si>
    <t>Opare, Afua</t>
  </si>
  <si>
    <t>Larsen, Jan</t>
  </si>
  <si>
    <t>Cruz Cabrera, Mercedes</t>
  </si>
  <si>
    <t>Moore, Girleene</t>
  </si>
  <si>
    <t>Torres, Silvia</t>
  </si>
  <si>
    <t>Banach, Krystyna</t>
  </si>
  <si>
    <t>Arias Molina, Sonia</t>
  </si>
  <si>
    <t>Miller, Lesa</t>
  </si>
  <si>
    <t>Wenz, Joan</t>
  </si>
  <si>
    <t>Holley, Shanelle</t>
  </si>
  <si>
    <t>Ayala, Maxine</t>
  </si>
  <si>
    <t>Shum, Charlotte</t>
  </si>
  <si>
    <t>Mark, Rodney</t>
  </si>
  <si>
    <t>Mejia Ramos, Vanessa</t>
  </si>
  <si>
    <t>Kuroki, Koji</t>
  </si>
  <si>
    <t>Kelly, Kerryann</t>
  </si>
  <si>
    <t>Reed, Valerie</t>
  </si>
  <si>
    <t>Placide, Prime-Rose</t>
  </si>
  <si>
    <t>Groves, Marie T</t>
  </si>
  <si>
    <t>Magloire, Ghislaine</t>
  </si>
  <si>
    <t>Diaz, Natashia</t>
  </si>
  <si>
    <t>Clarke, Marjorie</t>
  </si>
  <si>
    <t>Singh, Vidya</t>
  </si>
  <si>
    <t>Labunsky, Valentyn</t>
  </si>
  <si>
    <t>Harvey, Yasmin</t>
  </si>
  <si>
    <t>Toro Porras, Yenny</t>
  </si>
  <si>
    <t>Lagos, Azael</t>
  </si>
  <si>
    <t>Rodriguez, Delfina</t>
  </si>
  <si>
    <t>Lopez de Souza, Adalberto</t>
  </si>
  <si>
    <t>Nachande, Judith</t>
  </si>
  <si>
    <t>Erazo Sarmiento, Alexandra</t>
  </si>
  <si>
    <t>Infantry-Daley, Natalie</t>
  </si>
  <si>
    <t>Villavicencio Rojas, Andre</t>
  </si>
  <si>
    <t>Pitcairn, Shermayne Lance</t>
  </si>
  <si>
    <t>Villanueva Balbuena, Maria Del Rosario</t>
  </si>
  <si>
    <t>Garcia, Ivonne</t>
  </si>
  <si>
    <t>Cho, Jang Hwa</t>
  </si>
  <si>
    <t>Won, Min A</t>
  </si>
  <si>
    <t>Akther, Sayma</t>
  </si>
  <si>
    <t>Rizardo, Leona</t>
  </si>
  <si>
    <t>Benitez Sarmiento, Thaily</t>
  </si>
  <si>
    <t>Chakrane, Dounia</t>
  </si>
  <si>
    <t>Granados-Enamorado, Emely</t>
  </si>
  <si>
    <t>Lee, Mina</t>
  </si>
  <si>
    <t>Williams, Donald</t>
  </si>
  <si>
    <t>Sarmiento Martinez, Denia</t>
  </si>
  <si>
    <t>Kim, Young Yeo</t>
  </si>
  <si>
    <t>32 Divorce/Sep./Annul.</t>
  </si>
  <si>
    <t>37 Domestic Abuse</t>
  </si>
  <si>
    <t>19 Other Education</t>
  </si>
  <si>
    <t>66 Housing Discrimination</t>
  </si>
  <si>
    <t>38 Support</t>
  </si>
  <si>
    <t>12 Discipline (Including Expulsion and Suspension)</t>
  </si>
  <si>
    <t>09 Other Consumer/Finance</t>
  </si>
  <si>
    <t>75 SSI</t>
  </si>
  <si>
    <t>24 Taxes (Not EITC)</t>
  </si>
  <si>
    <t>Social Security, Worker's Compensation</t>
  </si>
  <si>
    <t>Employment, Veterans Benefits</t>
  </si>
  <si>
    <t>Disability</t>
  </si>
  <si>
    <t>Child Support, Food Stamps (SNAP), Social Security</t>
  </si>
  <si>
    <t>Child Support, SSI</t>
  </si>
  <si>
    <t>Employment, Employment (Self-Employed)</t>
  </si>
  <si>
    <t>Child Support, Employment</t>
  </si>
  <si>
    <t>Food Stamps (SNAP), Social Security Retirement, SSI</t>
  </si>
  <si>
    <t>Social Security Retirement, SSI</t>
  </si>
  <si>
    <t>Employment, Food Stamps (SNAP), Welfare</t>
  </si>
  <si>
    <t>Food Stamps (SNAP), Pension/Retirement (Not Soc. Sec.), Social Security Retirement</t>
  </si>
  <si>
    <t>Social Security, Social Security Retirement</t>
  </si>
  <si>
    <t>Social Security Disability, Veterans Benefits</t>
  </si>
  <si>
    <t>Employment, Spousal Employment</t>
  </si>
  <si>
    <t>Other, Pension/Retirement (Not Soc. Sec.), Social Security Retirement</t>
  </si>
  <si>
    <t>Rental Income, SSI</t>
  </si>
  <si>
    <t>Employment, Social Security Disability</t>
  </si>
  <si>
    <t>Employment, Social Security, SSI</t>
  </si>
  <si>
    <t>Disability, Employment</t>
  </si>
  <si>
    <t>Social Security, Veterans Benefits</t>
  </si>
  <si>
    <t>Pension/Retirement (Not Soc. Sec.)</t>
  </si>
  <si>
    <t>Food Stamps (SNAP), SN/HASA</t>
  </si>
  <si>
    <t>Food Stamps (SNAP), Pension/Retirement (Not Soc. Sec.), Social Security, Unemployment Compensation</t>
  </si>
  <si>
    <t>Employment, Food Stamps (SNAP), Pension/Retirement (Not Soc. Sec.), Social Security, Welfare, Worker's Compensation</t>
  </si>
  <si>
    <t>Expenses (including dependent care, transportation, clothing, equipment) related to employment, job training or employment-related education</t>
  </si>
  <si>
    <t>Rent</t>
  </si>
  <si>
    <t>associated w/ separation from partner due to DV</t>
  </si>
  <si>
    <t>rent</t>
  </si>
  <si>
    <t>FJC client/ Domestic violence survivor seeking advice on custody/visitation issue, unable to afford attorney</t>
  </si>
  <si>
    <t>-</t>
  </si>
  <si>
    <t>Client has pending VAWA I-360 petition pending with QLS, and I-485 application.  Currently relies on I-765 for work authorization, without it she will lose her part time job and become unemployable.</t>
  </si>
  <si>
    <t>immigration status-refer to Janice case</t>
  </si>
  <si>
    <t>vibrant employee caring for elderly parent and child. CBO contact with Katrina in Bronx.</t>
  </si>
  <si>
    <t>Improper Override</t>
  </si>
  <si>
    <t>Fixed rent and unreliable employment</t>
  </si>
  <si>
    <t>mortgage</t>
  </si>
  <si>
    <t>DV Victim</t>
  </si>
  <si>
    <t>DV</t>
  </si>
  <si>
    <t>Client is a survivor of domestic violence seeking assistance at the family justice center.  The child support is going toward mortgage payments.  she has no liquid assets to pay at attorney.</t>
  </si>
  <si>
    <t>rent &amp; other costs</t>
  </si>
  <si>
    <t>No additional assets DV victim and can't afford private counsel for OP case and future divorce process.</t>
  </si>
  <si>
    <t>Client and husband have three children cannot afford private attorney</t>
  </si>
  <si>
    <t>The client's salary is under 200% of poverty guidelines, which is barely enough to live in nyc let alone be able to afford legal counsel.</t>
  </si>
  <si>
    <t>expenses related to client's move outside of marital home due to DV</t>
  </si>
  <si>
    <t>10/30/2019</t>
  </si>
  <si>
    <t>06/17/2019</t>
  </si>
  <si>
    <t>10/07/2016</t>
  </si>
  <si>
    <t>10/31/2016</t>
  </si>
  <si>
    <t>01/27/2017</t>
  </si>
  <si>
    <t>09/05/2017</t>
  </si>
  <si>
    <t>10/06/2017</t>
  </si>
  <si>
    <t>11/28/2017</t>
  </si>
  <si>
    <t>04/24/2018</t>
  </si>
  <si>
    <t>05/07/2018</t>
  </si>
  <si>
    <t>05/11/2018</t>
  </si>
  <si>
    <t>05/23/2018</t>
  </si>
  <si>
    <t>06/27/2018</t>
  </si>
  <si>
    <t>07/23/2018</t>
  </si>
  <si>
    <t>08/30/2019</t>
  </si>
  <si>
    <t>08/06/2019</t>
  </si>
  <si>
    <t>05/28/2019</t>
  </si>
  <si>
    <t>02/14/2019</t>
  </si>
  <si>
    <t>01/10/2019</t>
  </si>
  <si>
    <t>08/15/2017</t>
  </si>
  <si>
    <t>06/26/2019</t>
  </si>
  <si>
    <t>04/01/2019</t>
  </si>
  <si>
    <t>07/16/2019</t>
  </si>
  <si>
    <t>10/25/2019</t>
  </si>
  <si>
    <t>03/12/2019</t>
  </si>
  <si>
    <t>01/22/2019</t>
  </si>
  <si>
    <t>10/22/2019</t>
  </si>
  <si>
    <t>10/01/2019</t>
  </si>
  <si>
    <t>03/19/2019</t>
  </si>
  <si>
    <t>10/03/2019</t>
  </si>
  <si>
    <t>11/14/2018</t>
  </si>
  <si>
    <t>09/11/2018</t>
  </si>
  <si>
    <t>06/25/2019</t>
  </si>
  <si>
    <t>05/22/2019</t>
  </si>
  <si>
    <t>06/12/2019</t>
  </si>
  <si>
    <t>06/28/2019</t>
  </si>
  <si>
    <t>06/20/2019</t>
  </si>
  <si>
    <t>09/08/2016</t>
  </si>
  <si>
    <t>03/28/2017</t>
  </si>
  <si>
    <t>08/27/2019</t>
  </si>
  <si>
    <t>02/05/2019</t>
  </si>
  <si>
    <t>02/21/2018</t>
  </si>
  <si>
    <t>08/15/2018</t>
  </si>
  <si>
    <t>04/03/2019</t>
  </si>
  <si>
    <t>04/08/2019</t>
  </si>
  <si>
    <t>04/22/2019</t>
  </si>
  <si>
    <t>04/16/2019</t>
  </si>
  <si>
    <t>04/17/2019</t>
  </si>
  <si>
    <t>03/28/2019</t>
  </si>
  <si>
    <t>06/06/2019</t>
  </si>
  <si>
    <t>07/12/2019</t>
  </si>
  <si>
    <t>02/06/2019</t>
  </si>
  <si>
    <t>01/04/2019</t>
  </si>
  <si>
    <t>07/19/2019</t>
  </si>
  <si>
    <t>08/22/2019</t>
  </si>
  <si>
    <t>02/28/2019</t>
  </si>
  <si>
    <t>03/22/2018</t>
  </si>
  <si>
    <t>03/28/2018</t>
  </si>
  <si>
    <t>01/17/2019</t>
  </si>
  <si>
    <t>04/29/2019</t>
  </si>
  <si>
    <t>03/29/2019</t>
  </si>
  <si>
    <t>10/23/2015</t>
  </si>
  <si>
    <t>02/23/2015</t>
  </si>
  <si>
    <t>05/04/2018</t>
  </si>
  <si>
    <t>05/23/2019</t>
  </si>
  <si>
    <t>01/11/2019</t>
  </si>
  <si>
    <t>08/26/2019</t>
  </si>
  <si>
    <t>06/05/2019</t>
  </si>
  <si>
    <t>02/20/2019</t>
  </si>
  <si>
    <t>04/25/2019</t>
  </si>
  <si>
    <t>02/04/2019</t>
  </si>
  <si>
    <t>12/06/2018</t>
  </si>
  <si>
    <t>05/10/2019</t>
  </si>
  <si>
    <t>03/15/2019</t>
  </si>
  <si>
    <t>02/07/2019</t>
  </si>
  <si>
    <t>07/19/2018</t>
  </si>
  <si>
    <t>05/29/2019</t>
  </si>
  <si>
    <t>11/27/2018</t>
  </si>
  <si>
    <t>09/30/2019</t>
  </si>
  <si>
    <t>03/20/2019</t>
  </si>
  <si>
    <t>04/25/2018</t>
  </si>
  <si>
    <t>08/13/2019</t>
  </si>
  <si>
    <t>04/23/2019</t>
  </si>
  <si>
    <t>02/26/2019</t>
  </si>
  <si>
    <t>06/10/2019</t>
  </si>
  <si>
    <t>01/26/2018</t>
  </si>
  <si>
    <t>07/17/2018</t>
  </si>
  <si>
    <t>08/12/2019</t>
  </si>
  <si>
    <t>07/08/2019</t>
  </si>
  <si>
    <t>08/07/2019</t>
  </si>
  <si>
    <t>07/01/2019</t>
  </si>
  <si>
    <t>10/24/2018</t>
  </si>
  <si>
    <t>01/16/2019</t>
  </si>
  <si>
    <t>07/02/2019</t>
  </si>
  <si>
    <t>01/31/2019</t>
  </si>
  <si>
    <t>04/04/2019</t>
  </si>
  <si>
    <t>04/10/2019</t>
  </si>
  <si>
    <t>01/08/2019</t>
  </si>
  <si>
    <t>01/03/2019</t>
  </si>
  <si>
    <t>05/08/2019</t>
  </si>
  <si>
    <t>08/23/2019</t>
  </si>
  <si>
    <t>01/18/2019</t>
  </si>
  <si>
    <t>06/13/2018</t>
  </si>
  <si>
    <t>05/15/2018</t>
  </si>
  <si>
    <t>07/24/2018</t>
  </si>
  <si>
    <t>04/20/2018</t>
  </si>
  <si>
    <t>07/30/2018</t>
  </si>
  <si>
    <t>12/20/2017</t>
  </si>
  <si>
    <t>09/07/2018</t>
  </si>
  <si>
    <t>11/21/2017</t>
  </si>
  <si>
    <t>02/08/2019</t>
  </si>
  <si>
    <t>12/10/2018</t>
  </si>
  <si>
    <t>05/31/2019</t>
  </si>
  <si>
    <t>12/11/2018</t>
  </si>
  <si>
    <t>04/26/2019</t>
  </si>
  <si>
    <t>08/31/2015</t>
  </si>
  <si>
    <t>11/15/2019</t>
  </si>
  <si>
    <t>09/25/2019</t>
  </si>
  <si>
    <t>08/14/2019</t>
  </si>
  <si>
    <t>05/17/2019</t>
  </si>
  <si>
    <t>03/18/2019</t>
  </si>
  <si>
    <t>07/24/2019</t>
  </si>
  <si>
    <t>08/11/2019</t>
  </si>
  <si>
    <t>08/18/2019</t>
  </si>
  <si>
    <t>05/15/2019</t>
  </si>
  <si>
    <t>09/24/2019</t>
  </si>
  <si>
    <t>08/02/2019</t>
  </si>
  <si>
    <t>07/14/2019</t>
  </si>
  <si>
    <t>05/01/2019</t>
  </si>
  <si>
    <t>05/02/2019</t>
  </si>
  <si>
    <t>08/01/2019</t>
  </si>
  <si>
    <t>04/24/2019</t>
  </si>
  <si>
    <t>04/30/2019</t>
  </si>
  <si>
    <t>05/03/2019</t>
  </si>
  <si>
    <t>06/04/2019</t>
  </si>
  <si>
    <t>05/13/2019</t>
  </si>
  <si>
    <t>01/25/2019</t>
  </si>
  <si>
    <t>02/21/2019</t>
  </si>
  <si>
    <t>Manhattan Legal Services</t>
  </si>
  <si>
    <t>Vergeli, Evelyn</t>
  </si>
  <si>
    <t>Velasquez, Diana</t>
  </si>
  <si>
    <t>Ventura, Lynn</t>
  </si>
  <si>
    <t>Stump, Rafaela</t>
  </si>
  <si>
    <t>Pepitone, Dan</t>
  </si>
  <si>
    <t>Singh, Ermela</t>
  </si>
  <si>
    <t>Freeman, Daniel</t>
  </si>
  <si>
    <t>Gonzalez, Matias</t>
  </si>
  <si>
    <t>Heller, Steven</t>
  </si>
  <si>
    <t>Martinez-Gunter, Maribel</t>
  </si>
  <si>
    <t>Mottley, Darlene</t>
  </si>
  <si>
    <t>Chen, Suzhen</t>
  </si>
  <si>
    <t>Almonte, Henrry</t>
  </si>
  <si>
    <t>Weinstein, Heth</t>
  </si>
  <si>
    <t>Gil, Adwina</t>
  </si>
  <si>
    <t>Grate, Michele D</t>
  </si>
  <si>
    <t>Bauer, Bren</t>
  </si>
  <si>
    <t>Santana, Yonaides</t>
  </si>
  <si>
    <t>Alzaidy, Lawza</t>
  </si>
  <si>
    <t>De Jesus, Jeanette</t>
  </si>
  <si>
    <t>03 Contract/Warranties</t>
  </si>
  <si>
    <t>29 Other Employment</t>
  </si>
  <si>
    <t>housing &amp; employment expenses</t>
  </si>
  <si>
    <t>11/21/2019</t>
  </si>
  <si>
    <t>11/18/2019</t>
  </si>
  <si>
    <t>Bronx Legal Services</t>
  </si>
  <si>
    <t>Betances, Gabriella</t>
  </si>
  <si>
    <t>Santana, Bridgette</t>
  </si>
  <si>
    <t>Cruz Pearson, Elsa</t>
  </si>
  <si>
    <t>Cruz-Perez, Javier</t>
  </si>
  <si>
    <t>Dejvongsa, Dokor</t>
  </si>
  <si>
    <t>Rookwood, Shardae</t>
  </si>
  <si>
    <t>Gonzalez, Atenedoro</t>
  </si>
  <si>
    <t>Prado, Steven</t>
  </si>
  <si>
    <t>Huddleston, Grace</t>
  </si>
  <si>
    <t>Baez, Jeaneshia</t>
  </si>
  <si>
    <t>Heine, Isabel</t>
  </si>
  <si>
    <t>Khan, Sofia</t>
  </si>
  <si>
    <t>Mencher, Jessica</t>
  </si>
  <si>
    <t>Medina, Marta</t>
  </si>
  <si>
    <t>Succop, Steven</t>
  </si>
  <si>
    <t>Vale, Yvonne</t>
  </si>
  <si>
    <t>Vaz, Marie</t>
  </si>
  <si>
    <t>Castro, Cristina</t>
  </si>
  <si>
    <t>Guadalupe, Marilyn</t>
  </si>
  <si>
    <t>Guiral Cuervo, Carolina</t>
  </si>
  <si>
    <t>Rosen, David</t>
  </si>
  <si>
    <t>Sanchez, Richard</t>
  </si>
  <si>
    <t>Garcia, Soto</t>
  </si>
  <si>
    <t>Geronimo, Nancy</t>
  </si>
  <si>
    <t>Hairston, Tanja</t>
  </si>
  <si>
    <t>Melo, Elvida</t>
  </si>
  <si>
    <t>Wilson, Teresa</t>
  </si>
  <si>
    <t>Diaz, Ashley</t>
  </si>
  <si>
    <t>Hernandez, Lesly</t>
  </si>
  <si>
    <t>Makadji, Mariam</t>
  </si>
  <si>
    <t>Chidinma, Osundu</t>
  </si>
  <si>
    <t>McNair, Carolyn</t>
  </si>
  <si>
    <t>Baez, Mildred</t>
  </si>
  <si>
    <t>Sandiford, Iyakka</t>
  </si>
  <si>
    <t>Cruz, Francia</t>
  </si>
  <si>
    <t>Hernandez, Jose</t>
  </si>
  <si>
    <t>Arzu Garcia, Jemilson A</t>
  </si>
  <si>
    <t>Guzman, Ronnie</t>
  </si>
  <si>
    <t>Ouedraogo, Mariam</t>
  </si>
  <si>
    <t>Hernandez, Amanda</t>
  </si>
  <si>
    <t>Fernandez, Andrea</t>
  </si>
  <si>
    <t>Burns, Aaron C</t>
  </si>
  <si>
    <t>Altamirano, Pegi</t>
  </si>
  <si>
    <t>Ramos, Wanda</t>
  </si>
  <si>
    <t>Torres, Ivonne</t>
  </si>
  <si>
    <t>Tapia, Daisy</t>
  </si>
  <si>
    <t>Reyes, Walter</t>
  </si>
  <si>
    <t>Elias, Jose</t>
  </si>
  <si>
    <t>DiPasquale, Orazio</t>
  </si>
  <si>
    <t>Both SSI and SSD, Food Stamps (SNAP), Welfare, Worker's Compensation</t>
  </si>
  <si>
    <t>Spousal Employment</t>
  </si>
  <si>
    <t>Food Stamps (SNAP), Veterans Benefits</t>
  </si>
  <si>
    <t>Veterans Benefits</t>
  </si>
  <si>
    <t>Client works as a home health aid making $18 an hour, 20 hours per week.  Victim of violence.</t>
  </si>
  <si>
    <t>Disabled child</t>
  </si>
  <si>
    <t>Fled home where she lived with her mother to DV shelter.  Abuser is father of the child. Current criminal case.  Seeking FOP, custody and child support.</t>
  </si>
  <si>
    <t>Has rental obligation</t>
  </si>
  <si>
    <t>11/26/2019</t>
  </si>
  <si>
    <t>07/15/2019</t>
  </si>
  <si>
    <t>Staten Island Legal Services</t>
  </si>
  <si>
    <t>Sampert, Monica</t>
  </si>
  <si>
    <t>Torres, Elizabeth</t>
  </si>
  <si>
    <t>Martinez, Renee</t>
  </si>
  <si>
    <t>Rave, Helen</t>
  </si>
  <si>
    <t>Broodie-Stewart, M'Ral</t>
  </si>
  <si>
    <t>Eugenio, Rosanna</t>
  </si>
  <si>
    <t>Hernandez, Nadia</t>
  </si>
  <si>
    <t>Manaugh, Sara</t>
  </si>
  <si>
    <t>Patel, Kinjal</t>
  </si>
  <si>
    <t>Puleo Jr, Michael</t>
  </si>
  <si>
    <t>Solis-Silva, Perla</t>
  </si>
  <si>
    <t>Tillona, Thomas</t>
  </si>
  <si>
    <t>De Jesus, Jaiden</t>
  </si>
  <si>
    <t>Diaz, Delmi</t>
  </si>
  <si>
    <t>Cruz, Lisa</t>
  </si>
  <si>
    <t>Troeller, William</t>
  </si>
  <si>
    <t>Garcia, Marce</t>
  </si>
  <si>
    <t>Fallah, Agnes</t>
  </si>
  <si>
    <t>Noel, Felicia</t>
  </si>
  <si>
    <t>Vidal, Isidra</t>
  </si>
  <si>
    <t>Small, Jemma</t>
  </si>
  <si>
    <t>Andrade, Jacqueline</t>
  </si>
  <si>
    <t>Employment, Social Security, Social Security Disability</t>
  </si>
  <si>
    <t>Other, Social Security, Social Security Disability</t>
  </si>
  <si>
    <t>Employment (Self-Employed), Food Stamps (SNAP), Social Security Retirement</t>
  </si>
  <si>
    <t>Employment, Food Stamps (SNAP), Rental Income, Social Security</t>
  </si>
  <si>
    <t>death of spouse</t>
  </si>
  <si>
    <t>07/25/2019</t>
  </si>
  <si>
    <t>07/23/2019</t>
  </si>
  <si>
    <t>11/09/2019</t>
  </si>
  <si>
    <t>Legal Support Unit</t>
  </si>
  <si>
    <t>Miranda, Stephanie</t>
  </si>
  <si>
    <t>Kransdorf, William</t>
  </si>
  <si>
    <t>Amponsah, Oheneba</t>
  </si>
  <si>
    <t>Sahai, Chelsea</t>
  </si>
  <si>
    <t>Altamirano, Juan</t>
  </si>
  <si>
    <t>Molina, Francisca</t>
  </si>
  <si>
    <t>Westray, Wendell</t>
  </si>
  <si>
    <t>Jungk, Diane</t>
  </si>
  <si>
    <t>Ireland Cleghorne, Wayne E. Neslin</t>
  </si>
  <si>
    <t>Merle, Zulaika A</t>
  </si>
  <si>
    <t>Melendez, James</t>
  </si>
  <si>
    <t>Bienaime, Yolkingtz</t>
  </si>
  <si>
    <t>01 Bankruptcy/Debtor Relief</t>
  </si>
  <si>
    <t>Rental Income</t>
  </si>
  <si>
    <t>12/04/2018</t>
  </si>
  <si>
    <t>06/11/2019</t>
  </si>
  <si>
    <t>12/31/2018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</si>
</sst>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19</v>
      </c>
      <c r="C2" t="s">
        <v>20</v>
      </c>
      <c r="D2" t="s">
        <v>20</v>
      </c>
      <c r="E2" t="s">
        <v>94</v>
      </c>
      <c r="F2" t="s">
        <v>214</v>
      </c>
      <c r="G2" t="s">
        <v>236</v>
      </c>
      <c r="L2">
        <v>179.02</v>
      </c>
      <c r="M2" t="s">
        <v>293</v>
      </c>
      <c r="N2" t="s">
        <v>294</v>
      </c>
      <c r="O2" t="s">
        <v>293</v>
      </c>
      <c r="P2" t="s">
        <v>293</v>
      </c>
      <c r="Q2" t="s">
        <v>296</v>
      </c>
      <c r="R2" t="s">
        <v>296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19</v>
      </c>
      <c r="C3" t="s">
        <v>21</v>
      </c>
      <c r="D3" t="s">
        <v>21</v>
      </c>
      <c r="E3" t="s">
        <v>95</v>
      </c>
      <c r="F3" t="s">
        <v>215</v>
      </c>
      <c r="G3" t="s">
        <v>236</v>
      </c>
      <c r="L3">
        <v>140.99</v>
      </c>
      <c r="M3" t="s">
        <v>293</v>
      </c>
      <c r="N3" t="s">
        <v>294</v>
      </c>
      <c r="O3" t="s">
        <v>293</v>
      </c>
      <c r="P3" t="s">
        <v>295</v>
      </c>
      <c r="Q3" t="s">
        <v>297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19</v>
      </c>
      <c r="C4" t="s">
        <v>22</v>
      </c>
      <c r="D4" t="s">
        <v>64</v>
      </c>
      <c r="E4" t="s">
        <v>96</v>
      </c>
      <c r="F4" t="s">
        <v>216</v>
      </c>
      <c r="G4" t="s">
        <v>237</v>
      </c>
      <c r="L4">
        <v>165.8</v>
      </c>
      <c r="M4" t="s">
        <v>293</v>
      </c>
      <c r="N4" t="s">
        <v>294</v>
      </c>
      <c r="O4" t="s">
        <v>293</v>
      </c>
      <c r="P4" t="s">
        <v>293</v>
      </c>
      <c r="Q4" t="s">
        <v>298</v>
      </c>
      <c r="R4" t="s">
        <v>300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19</v>
      </c>
      <c r="C5" t="s">
        <v>23</v>
      </c>
      <c r="D5" t="s">
        <v>65</v>
      </c>
      <c r="E5" t="s">
        <v>97</v>
      </c>
      <c r="F5" t="s">
        <v>217</v>
      </c>
      <c r="G5" t="s">
        <v>238</v>
      </c>
      <c r="L5">
        <v>184.51</v>
      </c>
      <c r="M5" t="s">
        <v>293</v>
      </c>
      <c r="N5" t="s">
        <v>294</v>
      </c>
      <c r="O5" t="s">
        <v>293</v>
      </c>
      <c r="P5" t="s">
        <v>295</v>
      </c>
      <c r="Q5" t="s">
        <v>299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19</v>
      </c>
      <c r="C6" t="s">
        <v>23</v>
      </c>
      <c r="D6" t="s">
        <v>65</v>
      </c>
      <c r="E6" t="s">
        <v>98</v>
      </c>
      <c r="F6" t="s">
        <v>217</v>
      </c>
      <c r="G6" t="s">
        <v>239</v>
      </c>
      <c r="L6">
        <v>138.17</v>
      </c>
      <c r="M6" t="s">
        <v>293</v>
      </c>
      <c r="N6" t="s">
        <v>294</v>
      </c>
      <c r="O6" t="s">
        <v>293</v>
      </c>
      <c r="P6" t="s">
        <v>295</v>
      </c>
      <c r="Q6" t="s">
        <v>300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19</v>
      </c>
      <c r="C7" t="s">
        <v>24</v>
      </c>
      <c r="D7" t="s">
        <v>65</v>
      </c>
      <c r="E7" t="s">
        <v>99</v>
      </c>
      <c r="F7" t="s">
        <v>218</v>
      </c>
      <c r="G7" t="s">
        <v>240</v>
      </c>
      <c r="L7">
        <v>167.67</v>
      </c>
      <c r="M7" t="s">
        <v>293</v>
      </c>
      <c r="N7" t="s">
        <v>294</v>
      </c>
      <c r="O7" t="s">
        <v>294</v>
      </c>
      <c r="P7" t="s">
        <v>295</v>
      </c>
      <c r="Q7" t="s">
        <v>301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19</v>
      </c>
      <c r="C8" t="s">
        <v>25</v>
      </c>
      <c r="D8" t="s">
        <v>66</v>
      </c>
      <c r="E8" t="s">
        <v>100</v>
      </c>
      <c r="F8" t="s">
        <v>219</v>
      </c>
      <c r="G8" t="s">
        <v>241</v>
      </c>
      <c r="L8">
        <v>162.85</v>
      </c>
      <c r="M8" t="s">
        <v>293</v>
      </c>
      <c r="N8" t="s">
        <v>294</v>
      </c>
      <c r="O8" t="s">
        <v>293</v>
      </c>
      <c r="P8" t="s">
        <v>293</v>
      </c>
      <c r="Q8" t="s">
        <v>302</v>
      </c>
      <c r="R8" t="s">
        <v>325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19</v>
      </c>
      <c r="C9" t="s">
        <v>26</v>
      </c>
      <c r="D9" t="s">
        <v>66</v>
      </c>
      <c r="E9" t="s">
        <v>101</v>
      </c>
      <c r="F9" t="s">
        <v>215</v>
      </c>
      <c r="G9" t="s">
        <v>242</v>
      </c>
      <c r="L9">
        <v>165.18</v>
      </c>
      <c r="M9" t="s">
        <v>293</v>
      </c>
      <c r="N9" t="s">
        <v>294</v>
      </c>
      <c r="O9" t="s">
        <v>293</v>
      </c>
      <c r="P9" t="s">
        <v>295</v>
      </c>
      <c r="Q9" t="s">
        <v>303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19</v>
      </c>
      <c r="C10" t="s">
        <v>26</v>
      </c>
      <c r="D10" t="s">
        <v>66</v>
      </c>
      <c r="E10" t="s">
        <v>102</v>
      </c>
      <c r="F10" t="s">
        <v>215</v>
      </c>
      <c r="G10" t="s">
        <v>243</v>
      </c>
      <c r="L10">
        <v>155.26</v>
      </c>
      <c r="M10" t="s">
        <v>293</v>
      </c>
      <c r="N10" t="s">
        <v>294</v>
      </c>
      <c r="O10" t="s">
        <v>293</v>
      </c>
      <c r="P10" t="s">
        <v>295</v>
      </c>
      <c r="Q10" t="s">
        <v>304</v>
      </c>
      <c r="S10" t="s">
        <v>295</v>
      </c>
    </row>
    <row r="11" spans="1:19">
      <c r="A11" s="1">
        <f>HYPERLINK("https://lsnyc.legalserver.org/matter/dynamic-profile/view/1912884","19-1912884")</f>
        <v>0</v>
      </c>
      <c r="B11" t="s">
        <v>19</v>
      </c>
      <c r="C11" t="s">
        <v>26</v>
      </c>
      <c r="D11" t="s">
        <v>66</v>
      </c>
      <c r="E11" t="s">
        <v>103</v>
      </c>
      <c r="F11" t="s">
        <v>215</v>
      </c>
      <c r="G11" t="s">
        <v>244</v>
      </c>
      <c r="L11">
        <v>141.88</v>
      </c>
      <c r="M11" t="s">
        <v>293</v>
      </c>
      <c r="N11" t="s">
        <v>294</v>
      </c>
      <c r="O11" t="s">
        <v>293</v>
      </c>
      <c r="P11" t="s">
        <v>295</v>
      </c>
      <c r="Q11" t="s">
        <v>305</v>
      </c>
      <c r="S11" t="s">
        <v>295</v>
      </c>
    </row>
    <row r="12" spans="1:19">
      <c r="A12" s="1">
        <f>HYPERLINK("https://lsnyc.legalserver.org/matter/dynamic-profile/view/1912884","19-1912884")</f>
        <v>0</v>
      </c>
      <c r="B12" t="s">
        <v>19</v>
      </c>
      <c r="C12" t="s">
        <v>25</v>
      </c>
      <c r="D12" t="s">
        <v>66</v>
      </c>
      <c r="E12" t="s">
        <v>104</v>
      </c>
      <c r="F12" t="s">
        <v>215</v>
      </c>
      <c r="G12" t="s">
        <v>245</v>
      </c>
      <c r="L12">
        <v>187.35</v>
      </c>
      <c r="M12" t="s">
        <v>293</v>
      </c>
      <c r="N12" t="s">
        <v>294</v>
      </c>
      <c r="O12" t="s">
        <v>293</v>
      </c>
      <c r="P12" t="s">
        <v>295</v>
      </c>
      <c r="Q12" t="s">
        <v>302</v>
      </c>
      <c r="S12" t="s">
        <v>295</v>
      </c>
    </row>
    <row r="13" spans="1:19">
      <c r="A13" s="1">
        <f>HYPERLINK("https://lsnyc.legalserver.org/matter/dynamic-profile/view/1912884","19-1912884")</f>
        <v>0</v>
      </c>
      <c r="B13" t="s">
        <v>19</v>
      </c>
      <c r="C13" t="s">
        <v>27</v>
      </c>
      <c r="D13" t="s">
        <v>27</v>
      </c>
      <c r="E13" t="s">
        <v>105</v>
      </c>
      <c r="F13" t="s">
        <v>215</v>
      </c>
      <c r="G13" t="s">
        <v>236</v>
      </c>
      <c r="H13" t="s">
        <v>280</v>
      </c>
      <c r="I13" t="s">
        <v>283</v>
      </c>
      <c r="L13">
        <v>192.15</v>
      </c>
      <c r="M13" t="s">
        <v>293</v>
      </c>
      <c r="N13" t="s">
        <v>294</v>
      </c>
      <c r="O13" t="s">
        <v>293</v>
      </c>
      <c r="P13" t="s">
        <v>295</v>
      </c>
      <c r="Q13" t="s">
        <v>306</v>
      </c>
      <c r="S13" t="s">
        <v>295</v>
      </c>
    </row>
    <row r="14" spans="1:19">
      <c r="A14" s="1">
        <f>HYPERLINK("https://lsnyc.legalserver.org/matter/dynamic-profile/view/1912884","19-1912884")</f>
        <v>0</v>
      </c>
      <c r="B14" t="s">
        <v>19</v>
      </c>
      <c r="C14" t="s">
        <v>28</v>
      </c>
      <c r="D14" t="s">
        <v>28</v>
      </c>
      <c r="E14" t="s">
        <v>106</v>
      </c>
      <c r="F14" t="s">
        <v>220</v>
      </c>
      <c r="G14" t="s">
        <v>238</v>
      </c>
      <c r="L14">
        <v>127.74</v>
      </c>
      <c r="M14" t="s">
        <v>293</v>
      </c>
      <c r="N14" t="s">
        <v>294</v>
      </c>
      <c r="O14" t="s">
        <v>293</v>
      </c>
      <c r="P14" t="s">
        <v>293</v>
      </c>
      <c r="Q14" t="s">
        <v>301</v>
      </c>
      <c r="R14" t="s">
        <v>298</v>
      </c>
      <c r="S14" t="s">
        <v>295</v>
      </c>
    </row>
    <row r="15" spans="1:19">
      <c r="A15" s="1">
        <f>HYPERLINK("https://lsnyc.legalserver.org/matter/dynamic-profile/view/1912884","19-1912884")</f>
        <v>0</v>
      </c>
      <c r="B15" t="s">
        <v>19</v>
      </c>
      <c r="C15" t="s">
        <v>28</v>
      </c>
      <c r="D15" t="s">
        <v>28</v>
      </c>
      <c r="E15" t="s">
        <v>107</v>
      </c>
      <c r="F15" t="s">
        <v>215</v>
      </c>
      <c r="G15" t="s">
        <v>236</v>
      </c>
      <c r="L15">
        <v>147.84</v>
      </c>
      <c r="M15" t="s">
        <v>293</v>
      </c>
      <c r="N15" t="s">
        <v>294</v>
      </c>
      <c r="O15" t="s">
        <v>293</v>
      </c>
      <c r="P15" t="s">
        <v>293</v>
      </c>
      <c r="Q15" t="s">
        <v>301</v>
      </c>
      <c r="R15" t="s">
        <v>298</v>
      </c>
      <c r="S15" t="s">
        <v>295</v>
      </c>
    </row>
    <row r="16" spans="1:19">
      <c r="A16" s="1">
        <f>HYPERLINK("https://lsnyc.legalserver.org/matter/dynamic-profile/view/1912884","19-1912884")</f>
        <v>0</v>
      </c>
      <c r="B16" t="s">
        <v>19</v>
      </c>
      <c r="C16" t="s">
        <v>29</v>
      </c>
      <c r="D16" t="s">
        <v>67</v>
      </c>
      <c r="E16" t="s">
        <v>108</v>
      </c>
      <c r="F16" t="s">
        <v>215</v>
      </c>
      <c r="G16" t="s">
        <v>246</v>
      </c>
      <c r="L16">
        <v>126.76</v>
      </c>
      <c r="M16" t="s">
        <v>293</v>
      </c>
      <c r="N16" t="s">
        <v>294</v>
      </c>
      <c r="O16" t="s">
        <v>293</v>
      </c>
      <c r="P16" t="s">
        <v>295</v>
      </c>
      <c r="Q16" t="s">
        <v>299</v>
      </c>
      <c r="S16" t="s">
        <v>295</v>
      </c>
    </row>
    <row r="17" spans="1:19">
      <c r="A17" s="1">
        <f>HYPERLINK("https://lsnyc.legalserver.org/matter/dynamic-profile/view/1912884","19-1912884")</f>
        <v>0</v>
      </c>
      <c r="B17" t="s">
        <v>19</v>
      </c>
      <c r="C17" t="s">
        <v>30</v>
      </c>
      <c r="D17" t="s">
        <v>30</v>
      </c>
      <c r="E17" t="s">
        <v>109</v>
      </c>
      <c r="F17" t="s">
        <v>215</v>
      </c>
      <c r="G17" t="s">
        <v>247</v>
      </c>
      <c r="L17">
        <v>192.1</v>
      </c>
      <c r="M17" t="s">
        <v>293</v>
      </c>
      <c r="N17" t="s">
        <v>294</v>
      </c>
      <c r="O17" t="s">
        <v>293</v>
      </c>
      <c r="P17" t="s">
        <v>293</v>
      </c>
      <c r="Q17" t="s">
        <v>307</v>
      </c>
      <c r="R17" t="s">
        <v>308</v>
      </c>
      <c r="S17" t="s">
        <v>295</v>
      </c>
    </row>
    <row r="18" spans="1:19">
      <c r="A18" s="1">
        <f>HYPERLINK("https://lsnyc.legalserver.org/matter/dynamic-profile/view/1912884","19-1912884")</f>
        <v>0</v>
      </c>
      <c r="B18" t="s">
        <v>19</v>
      </c>
      <c r="C18" t="s">
        <v>30</v>
      </c>
      <c r="D18" t="s">
        <v>68</v>
      </c>
      <c r="E18" t="s">
        <v>110</v>
      </c>
      <c r="F18" t="s">
        <v>215</v>
      </c>
      <c r="G18" t="s">
        <v>248</v>
      </c>
      <c r="L18">
        <v>182.52</v>
      </c>
      <c r="M18" t="s">
        <v>293</v>
      </c>
      <c r="N18" t="s">
        <v>294</v>
      </c>
      <c r="O18" t="s">
        <v>293</v>
      </c>
      <c r="P18" t="s">
        <v>295</v>
      </c>
      <c r="Q18" t="s">
        <v>308</v>
      </c>
      <c r="S18" t="s">
        <v>295</v>
      </c>
    </row>
    <row r="19" spans="1:19">
      <c r="A19" s="1">
        <f>HYPERLINK("https://lsnyc.legalserver.org/matter/dynamic-profile/view/1912884","19-1912884")</f>
        <v>0</v>
      </c>
      <c r="B19" t="s">
        <v>19</v>
      </c>
      <c r="C19" t="s">
        <v>30</v>
      </c>
      <c r="D19" t="s">
        <v>68</v>
      </c>
      <c r="E19" t="s">
        <v>110</v>
      </c>
      <c r="F19" t="s">
        <v>215</v>
      </c>
      <c r="G19" t="s">
        <v>248</v>
      </c>
      <c r="L19">
        <v>182.52</v>
      </c>
      <c r="M19" t="s">
        <v>293</v>
      </c>
      <c r="N19" t="s">
        <v>294</v>
      </c>
      <c r="O19" t="s">
        <v>293</v>
      </c>
      <c r="P19" t="s">
        <v>295</v>
      </c>
      <c r="Q19" t="s">
        <v>308</v>
      </c>
      <c r="S19" t="s">
        <v>295</v>
      </c>
    </row>
    <row r="20" spans="1:19">
      <c r="A20" s="1">
        <f>HYPERLINK("https://lsnyc.legalserver.org/matter/dynamic-profile/view/1912884","19-1912884")</f>
        <v>0</v>
      </c>
      <c r="B20" t="s">
        <v>19</v>
      </c>
      <c r="C20" t="s">
        <v>30</v>
      </c>
      <c r="D20" t="s">
        <v>69</v>
      </c>
      <c r="E20" t="s">
        <v>111</v>
      </c>
      <c r="F20" t="s">
        <v>215</v>
      </c>
      <c r="G20" t="s">
        <v>249</v>
      </c>
      <c r="L20">
        <v>176.11</v>
      </c>
      <c r="M20" t="s">
        <v>293</v>
      </c>
      <c r="N20" t="s">
        <v>294</v>
      </c>
      <c r="O20" t="s">
        <v>293</v>
      </c>
      <c r="P20" t="s">
        <v>295</v>
      </c>
      <c r="Q20" t="s">
        <v>309</v>
      </c>
      <c r="S20" t="s">
        <v>295</v>
      </c>
    </row>
    <row r="21" spans="1:19">
      <c r="A21" s="1">
        <f>HYPERLINK("https://lsnyc.legalserver.org/matter/dynamic-profile/view/1912884","19-1912884")</f>
        <v>0</v>
      </c>
      <c r="B21" t="s">
        <v>19</v>
      </c>
      <c r="C21" t="s">
        <v>31</v>
      </c>
      <c r="D21" t="s">
        <v>70</v>
      </c>
      <c r="E21" t="s">
        <v>112</v>
      </c>
      <c r="F21" t="s">
        <v>215</v>
      </c>
      <c r="G21" t="s">
        <v>250</v>
      </c>
      <c r="L21">
        <v>161.9</v>
      </c>
      <c r="M21" t="s">
        <v>293</v>
      </c>
      <c r="N21" t="s">
        <v>294</v>
      </c>
      <c r="O21" t="s">
        <v>293</v>
      </c>
      <c r="P21" t="s">
        <v>294</v>
      </c>
      <c r="Q21" t="s">
        <v>310</v>
      </c>
      <c r="S21" t="s">
        <v>295</v>
      </c>
    </row>
    <row r="22" spans="1:19">
      <c r="A22" s="1">
        <f>HYPERLINK("https://lsnyc.legalserver.org/matter/dynamic-profile/view/1912884","19-1912884")</f>
        <v>0</v>
      </c>
      <c r="B22" t="s">
        <v>19</v>
      </c>
      <c r="C22" t="s">
        <v>30</v>
      </c>
      <c r="D22" t="s">
        <v>70</v>
      </c>
      <c r="E22" t="s">
        <v>113</v>
      </c>
      <c r="F22" t="s">
        <v>215</v>
      </c>
      <c r="G22" t="s">
        <v>243</v>
      </c>
      <c r="L22">
        <v>144.12</v>
      </c>
      <c r="M22" t="s">
        <v>293</v>
      </c>
      <c r="N22" t="s">
        <v>294</v>
      </c>
      <c r="O22" t="s">
        <v>293</v>
      </c>
      <c r="P22" t="s">
        <v>295</v>
      </c>
      <c r="Q22" t="s">
        <v>311</v>
      </c>
      <c r="S22" t="s">
        <v>295</v>
      </c>
    </row>
    <row r="23" spans="1:19">
      <c r="A23" s="1">
        <f>HYPERLINK("https://lsnyc.legalserver.org/matter/dynamic-profile/view/1912884","19-1912884")</f>
        <v>0</v>
      </c>
      <c r="B23" t="s">
        <v>19</v>
      </c>
      <c r="C23" t="s">
        <v>29</v>
      </c>
      <c r="D23" t="s">
        <v>70</v>
      </c>
      <c r="E23" t="s">
        <v>114</v>
      </c>
      <c r="F23" t="s">
        <v>215</v>
      </c>
      <c r="G23" t="s">
        <v>245</v>
      </c>
      <c r="L23">
        <v>182.33</v>
      </c>
      <c r="M23" t="s">
        <v>293</v>
      </c>
      <c r="N23" t="s">
        <v>294</v>
      </c>
      <c r="O23" t="s">
        <v>293</v>
      </c>
      <c r="P23" t="s">
        <v>295</v>
      </c>
      <c r="Q23" t="s">
        <v>312</v>
      </c>
      <c r="S23" t="s">
        <v>295</v>
      </c>
    </row>
    <row r="24" spans="1:19">
      <c r="A24" s="1">
        <f>HYPERLINK("https://lsnyc.legalserver.org/matter/dynamic-profile/view/1912884","19-1912884")</f>
        <v>0</v>
      </c>
      <c r="B24" t="s">
        <v>19</v>
      </c>
      <c r="C24" t="s">
        <v>32</v>
      </c>
      <c r="D24" t="s">
        <v>70</v>
      </c>
      <c r="E24" t="s">
        <v>115</v>
      </c>
      <c r="F24" t="s">
        <v>215</v>
      </c>
      <c r="G24" t="s">
        <v>251</v>
      </c>
      <c r="L24">
        <v>127.88</v>
      </c>
      <c r="M24" t="s">
        <v>293</v>
      </c>
      <c r="N24" t="s">
        <v>294</v>
      </c>
      <c r="O24" t="s">
        <v>293</v>
      </c>
      <c r="P24" t="s">
        <v>295</v>
      </c>
      <c r="Q24" t="s">
        <v>313</v>
      </c>
      <c r="S24" t="s">
        <v>295</v>
      </c>
    </row>
    <row r="25" spans="1:19">
      <c r="A25" s="1">
        <f>HYPERLINK("https://lsnyc.legalserver.org/matter/dynamic-profile/view/1912884","19-1912884")</f>
        <v>0</v>
      </c>
      <c r="B25" t="s">
        <v>19</v>
      </c>
      <c r="C25" t="s">
        <v>33</v>
      </c>
      <c r="D25" t="s">
        <v>33</v>
      </c>
      <c r="E25" t="s">
        <v>116</v>
      </c>
      <c r="F25" t="s">
        <v>221</v>
      </c>
      <c r="G25" t="s">
        <v>236</v>
      </c>
      <c r="L25">
        <v>160.13</v>
      </c>
      <c r="M25" t="s">
        <v>293</v>
      </c>
      <c r="N25" t="s">
        <v>294</v>
      </c>
      <c r="O25" t="s">
        <v>293</v>
      </c>
      <c r="P25" t="s">
        <v>293</v>
      </c>
      <c r="Q25" t="s">
        <v>314</v>
      </c>
      <c r="R25" t="s">
        <v>356</v>
      </c>
      <c r="S25" t="s">
        <v>295</v>
      </c>
    </row>
    <row r="26" spans="1:19">
      <c r="A26" s="1">
        <f>HYPERLINK("https://lsnyc.legalserver.org/matter/dynamic-profile/view/1912884","19-1912884")</f>
        <v>0</v>
      </c>
      <c r="B26" t="s">
        <v>19</v>
      </c>
      <c r="C26" t="s">
        <v>26</v>
      </c>
      <c r="D26" t="s">
        <v>33</v>
      </c>
      <c r="E26" t="s">
        <v>117</v>
      </c>
      <c r="F26" t="s">
        <v>215</v>
      </c>
      <c r="G26" t="s">
        <v>236</v>
      </c>
      <c r="L26">
        <v>147.6</v>
      </c>
      <c r="M26" t="s">
        <v>293</v>
      </c>
      <c r="N26" t="s">
        <v>294</v>
      </c>
      <c r="O26" t="s">
        <v>293</v>
      </c>
      <c r="P26" t="s">
        <v>295</v>
      </c>
      <c r="Q26" t="s">
        <v>315</v>
      </c>
      <c r="S26" t="s">
        <v>295</v>
      </c>
    </row>
    <row r="27" spans="1:19">
      <c r="A27" s="1">
        <f>HYPERLINK("https://lsnyc.legalserver.org/matter/dynamic-profile/view/1912884","19-1912884")</f>
        <v>0</v>
      </c>
      <c r="B27" t="s">
        <v>19</v>
      </c>
      <c r="C27" t="s">
        <v>34</v>
      </c>
      <c r="D27" t="s">
        <v>71</v>
      </c>
      <c r="E27" t="s">
        <v>118</v>
      </c>
      <c r="F27" t="s">
        <v>215</v>
      </c>
      <c r="G27" t="s">
        <v>236</v>
      </c>
      <c r="H27" t="s">
        <v>281</v>
      </c>
      <c r="L27">
        <v>195.15</v>
      </c>
      <c r="M27" t="s">
        <v>293</v>
      </c>
      <c r="N27" t="s">
        <v>294</v>
      </c>
      <c r="O27" t="s">
        <v>293</v>
      </c>
      <c r="P27" t="s">
        <v>295</v>
      </c>
      <c r="Q27" t="s">
        <v>316</v>
      </c>
      <c r="S27" t="s">
        <v>295</v>
      </c>
    </row>
    <row r="28" spans="1:19">
      <c r="A28" s="1">
        <f>HYPERLINK("https://lsnyc.legalserver.org/matter/dynamic-profile/view/1912884","19-1912884")</f>
        <v>0</v>
      </c>
      <c r="B28" t="s">
        <v>19</v>
      </c>
      <c r="C28" t="s">
        <v>26</v>
      </c>
      <c r="D28" t="s">
        <v>71</v>
      </c>
      <c r="E28" t="s">
        <v>119</v>
      </c>
      <c r="F28" t="s">
        <v>215</v>
      </c>
      <c r="G28" t="s">
        <v>236</v>
      </c>
      <c r="L28">
        <v>166.53</v>
      </c>
      <c r="M28" t="s">
        <v>293</v>
      </c>
      <c r="N28" t="s">
        <v>294</v>
      </c>
      <c r="O28" t="s">
        <v>293</v>
      </c>
      <c r="P28" t="s">
        <v>295</v>
      </c>
      <c r="Q28" t="s">
        <v>317</v>
      </c>
      <c r="S28" t="s">
        <v>295</v>
      </c>
    </row>
    <row r="29" spans="1:19">
      <c r="A29" s="1">
        <f>HYPERLINK("https://lsnyc.legalserver.org/matter/dynamic-profile/view/1912884","19-1912884")</f>
        <v>0</v>
      </c>
      <c r="B29" t="s">
        <v>19</v>
      </c>
      <c r="C29" t="s">
        <v>35</v>
      </c>
      <c r="D29" t="s">
        <v>72</v>
      </c>
      <c r="E29" t="s">
        <v>120</v>
      </c>
      <c r="F29" t="s">
        <v>222</v>
      </c>
      <c r="G29" t="s">
        <v>244</v>
      </c>
      <c r="H29" t="s">
        <v>281</v>
      </c>
      <c r="I29" t="s">
        <v>284</v>
      </c>
      <c r="L29">
        <v>175.69</v>
      </c>
      <c r="M29" t="s">
        <v>293</v>
      </c>
      <c r="N29" t="s">
        <v>294</v>
      </c>
      <c r="O29" t="s">
        <v>293</v>
      </c>
      <c r="P29" t="s">
        <v>295</v>
      </c>
      <c r="Q29" t="s">
        <v>318</v>
      </c>
      <c r="S29" t="s">
        <v>295</v>
      </c>
    </row>
    <row r="30" spans="1:19">
      <c r="A30" s="1">
        <f>HYPERLINK("https://lsnyc.legalserver.org/matter/dynamic-profile/view/1912884","19-1912884")</f>
        <v>0</v>
      </c>
      <c r="B30" t="s">
        <v>19</v>
      </c>
      <c r="C30" t="s">
        <v>24</v>
      </c>
      <c r="D30" t="s">
        <v>73</v>
      </c>
      <c r="E30" t="s">
        <v>121</v>
      </c>
      <c r="F30" t="s">
        <v>218</v>
      </c>
      <c r="G30" t="s">
        <v>252</v>
      </c>
      <c r="L30">
        <v>171.03</v>
      </c>
      <c r="M30" t="s">
        <v>293</v>
      </c>
      <c r="N30" t="s">
        <v>294</v>
      </c>
      <c r="O30" t="s">
        <v>293</v>
      </c>
      <c r="P30" t="s">
        <v>295</v>
      </c>
      <c r="Q30" t="s">
        <v>309</v>
      </c>
      <c r="S30" t="s">
        <v>295</v>
      </c>
    </row>
    <row r="31" spans="1:19">
      <c r="A31" s="1">
        <f>HYPERLINK("https://lsnyc.legalserver.org/matter/dynamic-profile/view/1912884","19-1912884")</f>
        <v>0</v>
      </c>
      <c r="B31" t="s">
        <v>19</v>
      </c>
      <c r="C31" t="s">
        <v>23</v>
      </c>
      <c r="D31" t="s">
        <v>73</v>
      </c>
      <c r="E31" t="s">
        <v>122</v>
      </c>
      <c r="F31" t="s">
        <v>217</v>
      </c>
      <c r="G31" t="s">
        <v>253</v>
      </c>
      <c r="L31">
        <v>194.48</v>
      </c>
      <c r="M31" t="s">
        <v>293</v>
      </c>
      <c r="N31" t="s">
        <v>294</v>
      </c>
      <c r="O31" t="s">
        <v>293</v>
      </c>
      <c r="P31" t="s">
        <v>293</v>
      </c>
      <c r="Q31" t="s">
        <v>307</v>
      </c>
      <c r="R31" t="s">
        <v>357</v>
      </c>
      <c r="S31" t="s">
        <v>295</v>
      </c>
    </row>
    <row r="32" spans="1:19">
      <c r="A32" s="1">
        <f>HYPERLINK("https://lsnyc.legalserver.org/matter/dynamic-profile/view/1912884","19-1912884")</f>
        <v>0</v>
      </c>
      <c r="B32" t="s">
        <v>19</v>
      </c>
      <c r="C32" t="s">
        <v>24</v>
      </c>
      <c r="D32" t="s">
        <v>73</v>
      </c>
      <c r="E32" t="s">
        <v>123</v>
      </c>
      <c r="F32" t="s">
        <v>218</v>
      </c>
      <c r="G32" t="s">
        <v>240</v>
      </c>
      <c r="L32">
        <v>168.33</v>
      </c>
      <c r="M32" t="s">
        <v>293</v>
      </c>
      <c r="N32" t="s">
        <v>294</v>
      </c>
      <c r="O32" t="s">
        <v>293</v>
      </c>
      <c r="P32" t="s">
        <v>295</v>
      </c>
      <c r="Q32" t="s">
        <v>307</v>
      </c>
      <c r="S32" t="s">
        <v>295</v>
      </c>
    </row>
    <row r="33" spans="1:19">
      <c r="A33" s="1">
        <f>HYPERLINK("https://lsnyc.legalserver.org/matter/dynamic-profile/view/1912884","19-1912884")</f>
        <v>0</v>
      </c>
      <c r="B33" t="s">
        <v>19</v>
      </c>
      <c r="C33" t="s">
        <v>24</v>
      </c>
      <c r="D33" t="s">
        <v>73</v>
      </c>
      <c r="E33" t="s">
        <v>124</v>
      </c>
      <c r="F33" t="s">
        <v>218</v>
      </c>
      <c r="G33" t="s">
        <v>254</v>
      </c>
      <c r="L33">
        <v>173.01</v>
      </c>
      <c r="M33" t="s">
        <v>293</v>
      </c>
      <c r="N33" t="s">
        <v>294</v>
      </c>
      <c r="O33" t="s">
        <v>293</v>
      </c>
      <c r="P33" t="s">
        <v>293</v>
      </c>
      <c r="Q33" t="s">
        <v>319</v>
      </c>
      <c r="R33" t="s">
        <v>311</v>
      </c>
      <c r="S33" t="s">
        <v>295</v>
      </c>
    </row>
    <row r="34" spans="1:19">
      <c r="A34" s="1">
        <f>HYPERLINK("https://lsnyc.legalserver.org/matter/dynamic-profile/view/1912884","19-1912884")</f>
        <v>0</v>
      </c>
      <c r="B34" t="s">
        <v>19</v>
      </c>
      <c r="C34" t="s">
        <v>36</v>
      </c>
      <c r="D34" t="s">
        <v>73</v>
      </c>
      <c r="E34" t="s">
        <v>125</v>
      </c>
      <c r="F34" t="s">
        <v>218</v>
      </c>
      <c r="G34" t="s">
        <v>255</v>
      </c>
      <c r="L34">
        <v>153.72</v>
      </c>
      <c r="M34" t="s">
        <v>293</v>
      </c>
      <c r="N34" t="s">
        <v>294</v>
      </c>
      <c r="O34" t="s">
        <v>293</v>
      </c>
      <c r="P34" t="s">
        <v>295</v>
      </c>
      <c r="Q34" t="s">
        <v>320</v>
      </c>
      <c r="S34" t="s">
        <v>295</v>
      </c>
    </row>
    <row r="35" spans="1:19">
      <c r="A35" s="1">
        <f>HYPERLINK("https://lsnyc.legalserver.org/matter/dynamic-profile/view/1912884","19-1912884")</f>
        <v>0</v>
      </c>
      <c r="B35" t="s">
        <v>19</v>
      </c>
      <c r="C35" t="s">
        <v>23</v>
      </c>
      <c r="D35" t="s">
        <v>73</v>
      </c>
      <c r="E35" t="s">
        <v>126</v>
      </c>
      <c r="F35" t="s">
        <v>218</v>
      </c>
      <c r="G35" t="s">
        <v>256</v>
      </c>
      <c r="L35">
        <v>126.34</v>
      </c>
      <c r="M35" t="s">
        <v>293</v>
      </c>
      <c r="N35" t="s">
        <v>294</v>
      </c>
      <c r="O35" t="s">
        <v>293</v>
      </c>
      <c r="P35" t="s">
        <v>293</v>
      </c>
      <c r="Q35" t="s">
        <v>321</v>
      </c>
      <c r="R35" t="s">
        <v>306</v>
      </c>
      <c r="S35" t="s">
        <v>295</v>
      </c>
    </row>
    <row r="36" spans="1:19">
      <c r="A36" s="1">
        <f>HYPERLINK("https://lsnyc.legalserver.org/matter/dynamic-profile/view/1912884","19-1912884")</f>
        <v>0</v>
      </c>
      <c r="B36" t="s">
        <v>19</v>
      </c>
      <c r="C36" t="s">
        <v>25</v>
      </c>
      <c r="D36" t="s">
        <v>74</v>
      </c>
      <c r="E36" t="s">
        <v>127</v>
      </c>
      <c r="F36" t="s">
        <v>223</v>
      </c>
      <c r="G36" t="s">
        <v>257</v>
      </c>
      <c r="L36">
        <v>172.33</v>
      </c>
      <c r="M36" t="s">
        <v>293</v>
      </c>
      <c r="N36" t="s">
        <v>294</v>
      </c>
      <c r="O36" t="s">
        <v>293</v>
      </c>
      <c r="P36" t="s">
        <v>293</v>
      </c>
      <c r="Q36" t="s">
        <v>322</v>
      </c>
      <c r="R36" t="s">
        <v>358</v>
      </c>
      <c r="S36" t="s">
        <v>295</v>
      </c>
    </row>
    <row r="37" spans="1:19">
      <c r="A37" s="1">
        <f>HYPERLINK("https://lsnyc.legalserver.org/matter/dynamic-profile/view/1912884","19-1912884")</f>
        <v>0</v>
      </c>
      <c r="B37" t="s">
        <v>19</v>
      </c>
      <c r="C37" t="s">
        <v>25</v>
      </c>
      <c r="D37" t="s">
        <v>74</v>
      </c>
      <c r="E37" t="s">
        <v>128</v>
      </c>
      <c r="F37" t="s">
        <v>223</v>
      </c>
      <c r="G37" t="s">
        <v>236</v>
      </c>
      <c r="L37">
        <v>135.92</v>
      </c>
      <c r="M37" t="s">
        <v>293</v>
      </c>
      <c r="N37" t="s">
        <v>294</v>
      </c>
      <c r="O37" t="s">
        <v>293</v>
      </c>
      <c r="P37" t="s">
        <v>295</v>
      </c>
      <c r="Q37" t="s">
        <v>323</v>
      </c>
      <c r="S37" t="s">
        <v>295</v>
      </c>
    </row>
    <row r="38" spans="1:19">
      <c r="A38" s="1">
        <f>HYPERLINK("https://lsnyc.legalserver.org/matter/dynamic-profile/view/1912884","19-1912884")</f>
        <v>0</v>
      </c>
      <c r="B38" t="s">
        <v>19</v>
      </c>
      <c r="C38" t="s">
        <v>25</v>
      </c>
      <c r="D38" t="s">
        <v>74</v>
      </c>
      <c r="E38" t="s">
        <v>129</v>
      </c>
      <c r="F38" t="s">
        <v>223</v>
      </c>
      <c r="G38" t="s">
        <v>236</v>
      </c>
      <c r="L38">
        <v>178.15</v>
      </c>
      <c r="M38" t="s">
        <v>293</v>
      </c>
      <c r="N38" t="s">
        <v>294</v>
      </c>
      <c r="O38" t="s">
        <v>293</v>
      </c>
      <c r="P38" t="s">
        <v>295</v>
      </c>
      <c r="Q38" t="s">
        <v>323</v>
      </c>
      <c r="S38" t="s">
        <v>295</v>
      </c>
    </row>
    <row r="39" spans="1:19">
      <c r="A39" s="1">
        <f>HYPERLINK("https://lsnyc.legalserver.org/matter/dynamic-profile/view/1912884","19-1912884")</f>
        <v>0</v>
      </c>
      <c r="B39" t="s">
        <v>19</v>
      </c>
      <c r="C39" t="s">
        <v>37</v>
      </c>
      <c r="D39" t="s">
        <v>75</v>
      </c>
      <c r="E39" t="s">
        <v>130</v>
      </c>
      <c r="F39" t="s">
        <v>223</v>
      </c>
      <c r="G39" t="s">
        <v>236</v>
      </c>
      <c r="L39">
        <v>192.15</v>
      </c>
      <c r="M39" t="s">
        <v>293</v>
      </c>
      <c r="N39" t="s">
        <v>294</v>
      </c>
      <c r="O39" t="s">
        <v>293</v>
      </c>
      <c r="P39" t="s">
        <v>295</v>
      </c>
      <c r="Q39" t="s">
        <v>324</v>
      </c>
      <c r="S39" t="s">
        <v>295</v>
      </c>
    </row>
    <row r="40" spans="1:19">
      <c r="A40" s="1">
        <f>HYPERLINK("https://lsnyc.legalserver.org/matter/dynamic-profile/view/1912884","19-1912884")</f>
        <v>0</v>
      </c>
      <c r="B40" t="s">
        <v>19</v>
      </c>
      <c r="C40" t="s">
        <v>38</v>
      </c>
      <c r="D40" t="s">
        <v>75</v>
      </c>
      <c r="E40" t="s">
        <v>131</v>
      </c>
      <c r="F40" t="s">
        <v>224</v>
      </c>
      <c r="G40" t="s">
        <v>249</v>
      </c>
      <c r="H40" t="s">
        <v>282</v>
      </c>
      <c r="I40" t="s">
        <v>285</v>
      </c>
      <c r="J40" t="s">
        <v>291</v>
      </c>
      <c r="L40">
        <v>131.14</v>
      </c>
      <c r="M40" t="s">
        <v>293</v>
      </c>
      <c r="N40" t="s">
        <v>294</v>
      </c>
      <c r="O40" t="s">
        <v>294</v>
      </c>
      <c r="P40" t="s">
        <v>295</v>
      </c>
      <c r="Q40" t="s">
        <v>318</v>
      </c>
      <c r="S40" t="s">
        <v>295</v>
      </c>
    </row>
    <row r="41" spans="1:19">
      <c r="A41" s="1">
        <f>HYPERLINK("https://lsnyc.legalserver.org/matter/dynamic-profile/view/1912884","19-1912884")</f>
        <v>0</v>
      </c>
      <c r="B41" t="s">
        <v>19</v>
      </c>
      <c r="C41" t="s">
        <v>26</v>
      </c>
      <c r="D41" t="s">
        <v>76</v>
      </c>
      <c r="E41" t="s">
        <v>132</v>
      </c>
      <c r="F41" t="s">
        <v>219</v>
      </c>
      <c r="G41" t="s">
        <v>236</v>
      </c>
      <c r="L41">
        <v>139.52</v>
      </c>
      <c r="M41" t="s">
        <v>293</v>
      </c>
      <c r="N41" t="s">
        <v>294</v>
      </c>
      <c r="O41" t="s">
        <v>293</v>
      </c>
      <c r="P41" t="s">
        <v>295</v>
      </c>
      <c r="Q41" t="s">
        <v>325</v>
      </c>
      <c r="S41" t="s">
        <v>295</v>
      </c>
    </row>
    <row r="42" spans="1:19">
      <c r="A42" s="1">
        <f>HYPERLINK("https://lsnyc.legalserver.org/matter/dynamic-profile/view/1912884","19-1912884")</f>
        <v>0</v>
      </c>
      <c r="B42" t="s">
        <v>19</v>
      </c>
      <c r="C42" t="s">
        <v>39</v>
      </c>
      <c r="D42" t="s">
        <v>40</v>
      </c>
      <c r="E42" t="s">
        <v>133</v>
      </c>
      <c r="F42" t="s">
        <v>215</v>
      </c>
      <c r="G42" t="s">
        <v>244</v>
      </c>
      <c r="L42">
        <v>196.88</v>
      </c>
      <c r="M42" t="s">
        <v>293</v>
      </c>
      <c r="N42" t="s">
        <v>294</v>
      </c>
      <c r="O42" t="s">
        <v>293</v>
      </c>
      <c r="P42" t="s">
        <v>295</v>
      </c>
      <c r="Q42" t="s">
        <v>311</v>
      </c>
      <c r="S42" t="s">
        <v>295</v>
      </c>
    </row>
    <row r="43" spans="1:19">
      <c r="A43" s="1">
        <f>HYPERLINK("https://lsnyc.legalserver.org/matter/dynamic-profile/view/1912884","19-1912884")</f>
        <v>0</v>
      </c>
      <c r="B43" t="s">
        <v>19</v>
      </c>
      <c r="C43" t="s">
        <v>40</v>
      </c>
      <c r="D43" t="s">
        <v>40</v>
      </c>
      <c r="E43" t="s">
        <v>134</v>
      </c>
      <c r="F43" t="s">
        <v>215</v>
      </c>
      <c r="G43" t="s">
        <v>236</v>
      </c>
      <c r="L43">
        <v>143.35</v>
      </c>
      <c r="M43" t="s">
        <v>293</v>
      </c>
      <c r="N43" t="s">
        <v>294</v>
      </c>
      <c r="O43" t="s">
        <v>293</v>
      </c>
      <c r="P43" t="s">
        <v>295</v>
      </c>
      <c r="Q43" t="s">
        <v>326</v>
      </c>
      <c r="S43" t="s">
        <v>295</v>
      </c>
    </row>
    <row r="44" spans="1:19">
      <c r="A44" s="1">
        <f>HYPERLINK("https://lsnyc.legalserver.org/matter/dynamic-profile/view/1912884","19-1912884")</f>
        <v>0</v>
      </c>
      <c r="B44" t="s">
        <v>19</v>
      </c>
      <c r="C44" t="s">
        <v>36</v>
      </c>
      <c r="D44" t="s">
        <v>36</v>
      </c>
      <c r="E44" t="s">
        <v>135</v>
      </c>
      <c r="F44" t="s">
        <v>217</v>
      </c>
      <c r="G44" t="s">
        <v>258</v>
      </c>
      <c r="L44">
        <v>163.33</v>
      </c>
      <c r="M44" t="s">
        <v>293</v>
      </c>
      <c r="N44" t="s">
        <v>294</v>
      </c>
      <c r="O44" t="s">
        <v>293</v>
      </c>
      <c r="P44" t="s">
        <v>295</v>
      </c>
      <c r="Q44" t="s">
        <v>298</v>
      </c>
      <c r="S44" t="s">
        <v>295</v>
      </c>
    </row>
    <row r="45" spans="1:19">
      <c r="A45" s="1">
        <f>HYPERLINK("https://lsnyc.legalserver.org/matter/dynamic-profile/view/1912884","19-1912884")</f>
        <v>0</v>
      </c>
      <c r="B45" t="s">
        <v>19</v>
      </c>
      <c r="C45" t="s">
        <v>36</v>
      </c>
      <c r="D45" t="s">
        <v>36</v>
      </c>
      <c r="E45" t="s">
        <v>136</v>
      </c>
      <c r="F45" t="s">
        <v>217</v>
      </c>
      <c r="G45" t="s">
        <v>238</v>
      </c>
      <c r="L45">
        <v>130.49</v>
      </c>
      <c r="M45" t="s">
        <v>293</v>
      </c>
      <c r="N45" t="s">
        <v>294</v>
      </c>
      <c r="O45" t="s">
        <v>293</v>
      </c>
      <c r="P45" t="s">
        <v>295</v>
      </c>
      <c r="Q45" t="s">
        <v>327</v>
      </c>
      <c r="S45" t="s">
        <v>295</v>
      </c>
    </row>
    <row r="46" spans="1:19">
      <c r="A46" s="1">
        <f>HYPERLINK("https://lsnyc.legalserver.org/matter/dynamic-profile/view/1912884","19-1912884")</f>
        <v>0</v>
      </c>
      <c r="B46" t="s">
        <v>19</v>
      </c>
      <c r="C46" t="s">
        <v>36</v>
      </c>
      <c r="D46" t="s">
        <v>36</v>
      </c>
      <c r="E46" t="s">
        <v>137</v>
      </c>
      <c r="F46" t="s">
        <v>217</v>
      </c>
      <c r="G46" t="s">
        <v>259</v>
      </c>
      <c r="L46">
        <v>125.83</v>
      </c>
      <c r="M46" t="s">
        <v>293</v>
      </c>
      <c r="N46" t="s">
        <v>294</v>
      </c>
      <c r="O46" t="s">
        <v>293</v>
      </c>
      <c r="P46" t="s">
        <v>295</v>
      </c>
      <c r="Q46" t="s">
        <v>328</v>
      </c>
      <c r="S46" t="s">
        <v>295</v>
      </c>
    </row>
    <row r="47" spans="1:19">
      <c r="A47" s="1">
        <f>HYPERLINK("https://lsnyc.legalserver.org/matter/dynamic-profile/view/1912884","19-1912884")</f>
        <v>0</v>
      </c>
      <c r="B47" t="s">
        <v>19</v>
      </c>
      <c r="C47" t="s">
        <v>36</v>
      </c>
      <c r="D47" t="s">
        <v>36</v>
      </c>
      <c r="E47" t="s">
        <v>138</v>
      </c>
      <c r="F47" t="s">
        <v>218</v>
      </c>
      <c r="G47" t="s">
        <v>260</v>
      </c>
      <c r="L47">
        <v>125.75</v>
      </c>
      <c r="M47" t="s">
        <v>293</v>
      </c>
      <c r="N47" t="s">
        <v>294</v>
      </c>
      <c r="O47" t="s">
        <v>293</v>
      </c>
      <c r="P47" t="s">
        <v>293</v>
      </c>
      <c r="Q47" t="s">
        <v>329</v>
      </c>
      <c r="R47" t="s">
        <v>359</v>
      </c>
      <c r="S47" t="s">
        <v>295</v>
      </c>
    </row>
    <row r="48" spans="1:19">
      <c r="A48" s="1">
        <f>HYPERLINK("https://lsnyc.legalserver.org/matter/dynamic-profile/view/1912884","19-1912884")</f>
        <v>0</v>
      </c>
      <c r="B48" t="s">
        <v>19</v>
      </c>
      <c r="C48" t="s">
        <v>36</v>
      </c>
      <c r="D48" t="s">
        <v>36</v>
      </c>
      <c r="E48" t="s">
        <v>139</v>
      </c>
      <c r="F48" t="s">
        <v>217</v>
      </c>
      <c r="G48" t="s">
        <v>236</v>
      </c>
      <c r="L48">
        <v>160.13</v>
      </c>
      <c r="M48" t="s">
        <v>293</v>
      </c>
      <c r="N48" t="s">
        <v>294</v>
      </c>
      <c r="O48" t="s">
        <v>293</v>
      </c>
      <c r="P48" t="s">
        <v>295</v>
      </c>
      <c r="Q48" t="s">
        <v>328</v>
      </c>
      <c r="S48" t="s">
        <v>295</v>
      </c>
    </row>
    <row r="49" spans="1:19">
      <c r="A49" s="1">
        <f>HYPERLINK("https://lsnyc.legalserver.org/matter/dynamic-profile/view/1912884","19-1912884")</f>
        <v>0</v>
      </c>
      <c r="B49" t="s">
        <v>19</v>
      </c>
      <c r="C49" t="s">
        <v>36</v>
      </c>
      <c r="D49" t="s">
        <v>36</v>
      </c>
      <c r="E49" t="s">
        <v>140</v>
      </c>
      <c r="F49" t="s">
        <v>217</v>
      </c>
      <c r="G49" t="s">
        <v>243</v>
      </c>
      <c r="L49">
        <v>156.99</v>
      </c>
      <c r="M49" t="s">
        <v>293</v>
      </c>
      <c r="N49" t="s">
        <v>294</v>
      </c>
      <c r="O49" t="s">
        <v>293</v>
      </c>
      <c r="P49" t="s">
        <v>295</v>
      </c>
      <c r="Q49" t="s">
        <v>328</v>
      </c>
      <c r="S49" t="s">
        <v>295</v>
      </c>
    </row>
    <row r="50" spans="1:19">
      <c r="A50" s="1">
        <f>HYPERLINK("https://lsnyc.legalserver.org/matter/dynamic-profile/view/1912884","19-1912884")</f>
        <v>0</v>
      </c>
      <c r="B50" t="s">
        <v>19</v>
      </c>
      <c r="C50" t="s">
        <v>36</v>
      </c>
      <c r="D50" t="s">
        <v>36</v>
      </c>
      <c r="E50" t="s">
        <v>141</v>
      </c>
      <c r="F50" t="s">
        <v>217</v>
      </c>
      <c r="G50" t="s">
        <v>259</v>
      </c>
      <c r="L50">
        <v>176.03</v>
      </c>
      <c r="M50" t="s">
        <v>293</v>
      </c>
      <c r="N50" t="s">
        <v>294</v>
      </c>
      <c r="O50" t="s">
        <v>293</v>
      </c>
      <c r="P50" t="s">
        <v>295</v>
      </c>
      <c r="Q50" t="s">
        <v>328</v>
      </c>
      <c r="S50" t="s">
        <v>295</v>
      </c>
    </row>
    <row r="51" spans="1:19">
      <c r="A51" s="1">
        <f>HYPERLINK("https://lsnyc.legalserver.org/matter/dynamic-profile/view/1912884","19-1912884")</f>
        <v>0</v>
      </c>
      <c r="B51" t="s">
        <v>19</v>
      </c>
      <c r="C51" t="s">
        <v>25</v>
      </c>
      <c r="D51" t="s">
        <v>77</v>
      </c>
      <c r="E51" t="s">
        <v>142</v>
      </c>
      <c r="F51" t="s">
        <v>215</v>
      </c>
      <c r="G51" t="s">
        <v>236</v>
      </c>
      <c r="L51">
        <v>160.54</v>
      </c>
      <c r="M51" t="s">
        <v>293</v>
      </c>
      <c r="N51" t="s">
        <v>294</v>
      </c>
      <c r="O51" t="s">
        <v>293</v>
      </c>
      <c r="P51" t="s">
        <v>295</v>
      </c>
      <c r="Q51" t="s">
        <v>330</v>
      </c>
      <c r="S51" t="s">
        <v>295</v>
      </c>
    </row>
    <row r="52" spans="1:19">
      <c r="A52" s="1">
        <f>HYPERLINK("https://lsnyc.legalserver.org/matter/dynamic-profile/view/1912884","19-1912884")</f>
        <v>0</v>
      </c>
      <c r="B52" t="s">
        <v>19</v>
      </c>
      <c r="C52" t="s">
        <v>41</v>
      </c>
      <c r="D52" t="s">
        <v>41</v>
      </c>
      <c r="E52" t="s">
        <v>143</v>
      </c>
      <c r="F52" t="s">
        <v>225</v>
      </c>
      <c r="G52" t="s">
        <v>261</v>
      </c>
      <c r="L52">
        <v>192.15</v>
      </c>
      <c r="M52" t="s">
        <v>293</v>
      </c>
      <c r="N52" t="s">
        <v>294</v>
      </c>
      <c r="O52" t="s">
        <v>293</v>
      </c>
      <c r="P52" t="s">
        <v>295</v>
      </c>
      <c r="Q52" t="s">
        <v>302</v>
      </c>
      <c r="S52" t="s">
        <v>295</v>
      </c>
    </row>
    <row r="53" spans="1:19">
      <c r="A53" s="1">
        <f>HYPERLINK("https://lsnyc.legalserver.org/matter/dynamic-profile/view/1912884","19-1912884")</f>
        <v>0</v>
      </c>
      <c r="B53" t="s">
        <v>19</v>
      </c>
      <c r="C53" t="s">
        <v>26</v>
      </c>
      <c r="D53" t="s">
        <v>78</v>
      </c>
      <c r="E53" t="s">
        <v>144</v>
      </c>
      <c r="F53" t="s">
        <v>215</v>
      </c>
      <c r="G53" t="s">
        <v>236</v>
      </c>
      <c r="L53">
        <v>136.11</v>
      </c>
      <c r="M53" t="s">
        <v>293</v>
      </c>
      <c r="N53" t="s">
        <v>294</v>
      </c>
      <c r="O53" t="s">
        <v>293</v>
      </c>
      <c r="P53" t="s">
        <v>295</v>
      </c>
      <c r="Q53" t="s">
        <v>331</v>
      </c>
      <c r="S53" t="s">
        <v>295</v>
      </c>
    </row>
    <row r="54" spans="1:19">
      <c r="A54" s="1">
        <f>HYPERLINK("https://lsnyc.legalserver.org/matter/dynamic-profile/view/1912884","19-1912884")</f>
        <v>0</v>
      </c>
      <c r="B54" t="s">
        <v>19</v>
      </c>
      <c r="C54" t="s">
        <v>26</v>
      </c>
      <c r="D54" t="s">
        <v>78</v>
      </c>
      <c r="E54" t="s">
        <v>145</v>
      </c>
      <c r="F54" t="s">
        <v>215</v>
      </c>
      <c r="G54" t="s">
        <v>236</v>
      </c>
      <c r="L54">
        <v>138.38</v>
      </c>
      <c r="M54" t="s">
        <v>293</v>
      </c>
      <c r="N54" t="s">
        <v>294</v>
      </c>
      <c r="O54" t="s">
        <v>293</v>
      </c>
      <c r="P54" t="s">
        <v>295</v>
      </c>
      <c r="Q54" t="s">
        <v>332</v>
      </c>
      <c r="S54" t="s">
        <v>295</v>
      </c>
    </row>
    <row r="55" spans="1:19">
      <c r="A55" s="1">
        <f>HYPERLINK("https://lsnyc.legalserver.org/matter/dynamic-profile/view/1912884","19-1912884")</f>
        <v>0</v>
      </c>
      <c r="B55" t="s">
        <v>19</v>
      </c>
      <c r="C55" t="s">
        <v>30</v>
      </c>
      <c r="D55" t="s">
        <v>79</v>
      </c>
      <c r="E55" t="s">
        <v>146</v>
      </c>
      <c r="F55" t="s">
        <v>215</v>
      </c>
      <c r="G55" t="s">
        <v>243</v>
      </c>
      <c r="L55">
        <v>168.13</v>
      </c>
      <c r="M55" t="s">
        <v>293</v>
      </c>
      <c r="N55" t="s">
        <v>294</v>
      </c>
      <c r="O55" t="s">
        <v>293</v>
      </c>
      <c r="P55" t="s">
        <v>295</v>
      </c>
      <c r="Q55" t="s">
        <v>333</v>
      </c>
      <c r="S55" t="s">
        <v>295</v>
      </c>
    </row>
    <row r="56" spans="1:19">
      <c r="A56" s="1">
        <f>HYPERLINK("https://lsnyc.legalserver.org/matter/dynamic-profile/view/1912884","19-1912884")</f>
        <v>0</v>
      </c>
      <c r="B56" t="s">
        <v>19</v>
      </c>
      <c r="C56" t="s">
        <v>30</v>
      </c>
      <c r="D56" t="s">
        <v>79</v>
      </c>
      <c r="E56" t="s">
        <v>147</v>
      </c>
      <c r="F56" t="s">
        <v>215</v>
      </c>
      <c r="G56" t="s">
        <v>262</v>
      </c>
      <c r="L56">
        <v>137.97</v>
      </c>
      <c r="M56" t="s">
        <v>293</v>
      </c>
      <c r="N56" t="s">
        <v>294</v>
      </c>
      <c r="O56" t="s">
        <v>293</v>
      </c>
      <c r="P56" t="s">
        <v>295</v>
      </c>
      <c r="Q56" t="s">
        <v>333</v>
      </c>
      <c r="S56" t="s">
        <v>295</v>
      </c>
    </row>
    <row r="57" spans="1:19">
      <c r="A57" s="1">
        <f>HYPERLINK("https://lsnyc.legalserver.org/matter/dynamic-profile/view/1912884","19-1912884")</f>
        <v>0</v>
      </c>
      <c r="B57" t="s">
        <v>19</v>
      </c>
      <c r="C57" t="s">
        <v>42</v>
      </c>
      <c r="D57" t="s">
        <v>42</v>
      </c>
      <c r="E57" t="s">
        <v>148</v>
      </c>
      <c r="F57" t="s">
        <v>223</v>
      </c>
      <c r="G57" t="s">
        <v>251</v>
      </c>
      <c r="L57">
        <v>156.51</v>
      </c>
      <c r="M57" t="s">
        <v>293</v>
      </c>
      <c r="N57" t="s">
        <v>294</v>
      </c>
      <c r="O57" t="s">
        <v>293</v>
      </c>
      <c r="P57" t="s">
        <v>295</v>
      </c>
      <c r="Q57" t="s">
        <v>323</v>
      </c>
      <c r="S57" t="s">
        <v>295</v>
      </c>
    </row>
    <row r="58" spans="1:19">
      <c r="A58" s="1">
        <f>HYPERLINK("https://lsnyc.legalserver.org/matter/dynamic-profile/view/1912884","19-1912884")</f>
        <v>0</v>
      </c>
      <c r="B58" t="s">
        <v>19</v>
      </c>
      <c r="C58" t="s">
        <v>25</v>
      </c>
      <c r="D58" t="s">
        <v>42</v>
      </c>
      <c r="E58" t="s">
        <v>149</v>
      </c>
      <c r="F58" t="s">
        <v>215</v>
      </c>
      <c r="G58" t="s">
        <v>263</v>
      </c>
      <c r="L58">
        <v>129.71</v>
      </c>
      <c r="M58" t="s">
        <v>293</v>
      </c>
      <c r="N58" t="s">
        <v>294</v>
      </c>
      <c r="O58" t="s">
        <v>293</v>
      </c>
      <c r="P58" t="s">
        <v>293</v>
      </c>
      <c r="Q58" t="s">
        <v>334</v>
      </c>
      <c r="R58" t="s">
        <v>351</v>
      </c>
      <c r="S58" t="s">
        <v>295</v>
      </c>
    </row>
    <row r="59" spans="1:19">
      <c r="A59" s="1">
        <f>HYPERLINK("https://lsnyc.legalserver.org/matter/dynamic-profile/view/1912884","19-1912884")</f>
        <v>0</v>
      </c>
      <c r="B59" t="s">
        <v>19</v>
      </c>
      <c r="C59" t="s">
        <v>25</v>
      </c>
      <c r="D59" t="s">
        <v>42</v>
      </c>
      <c r="E59" t="s">
        <v>150</v>
      </c>
      <c r="F59" t="s">
        <v>219</v>
      </c>
      <c r="G59" t="s">
        <v>263</v>
      </c>
      <c r="L59">
        <v>146.04</v>
      </c>
      <c r="M59" t="s">
        <v>293</v>
      </c>
      <c r="N59" t="s">
        <v>294</v>
      </c>
      <c r="O59" t="s">
        <v>293</v>
      </c>
      <c r="P59" t="s">
        <v>293</v>
      </c>
      <c r="Q59" t="s">
        <v>335</v>
      </c>
      <c r="R59" t="s">
        <v>358</v>
      </c>
      <c r="S59" t="s">
        <v>295</v>
      </c>
    </row>
    <row r="60" spans="1:19">
      <c r="A60" s="1">
        <f>HYPERLINK("https://lsnyc.legalserver.org/matter/dynamic-profile/view/1912884","19-1912884")</f>
        <v>0</v>
      </c>
      <c r="B60" t="s">
        <v>19</v>
      </c>
      <c r="C60" t="s">
        <v>42</v>
      </c>
      <c r="D60" t="s">
        <v>42</v>
      </c>
      <c r="E60" t="s">
        <v>151</v>
      </c>
      <c r="F60" t="s">
        <v>215</v>
      </c>
      <c r="G60" t="s">
        <v>236</v>
      </c>
      <c r="L60">
        <v>160.13</v>
      </c>
      <c r="M60" t="s">
        <v>293</v>
      </c>
      <c r="N60" t="s">
        <v>294</v>
      </c>
      <c r="O60" t="s">
        <v>293</v>
      </c>
      <c r="P60" t="s">
        <v>293</v>
      </c>
      <c r="Q60" t="s">
        <v>336</v>
      </c>
      <c r="R60" t="s">
        <v>358</v>
      </c>
      <c r="S60" t="s">
        <v>295</v>
      </c>
    </row>
    <row r="61" spans="1:19">
      <c r="A61" s="1">
        <f>HYPERLINK("https://lsnyc.legalserver.org/matter/dynamic-profile/view/1912884","19-1912884")</f>
        <v>0</v>
      </c>
      <c r="B61" t="s">
        <v>19</v>
      </c>
      <c r="C61" t="s">
        <v>42</v>
      </c>
      <c r="D61" t="s">
        <v>42</v>
      </c>
      <c r="E61" t="s">
        <v>152</v>
      </c>
      <c r="F61" t="s">
        <v>215</v>
      </c>
      <c r="G61" t="s">
        <v>264</v>
      </c>
      <c r="H61" t="s">
        <v>281</v>
      </c>
      <c r="I61" t="s">
        <v>286</v>
      </c>
      <c r="L61">
        <v>126.74</v>
      </c>
      <c r="M61" t="s">
        <v>293</v>
      </c>
      <c r="N61" t="s">
        <v>294</v>
      </c>
      <c r="O61" t="s">
        <v>293</v>
      </c>
      <c r="P61" t="s">
        <v>295</v>
      </c>
      <c r="Q61" t="s">
        <v>334</v>
      </c>
      <c r="S61" t="s">
        <v>295</v>
      </c>
    </row>
    <row r="62" spans="1:19">
      <c r="A62" s="1">
        <f>HYPERLINK("https://lsnyc.legalserver.org/matter/dynamic-profile/view/1912884","19-1912884")</f>
        <v>0</v>
      </c>
      <c r="B62" t="s">
        <v>19</v>
      </c>
      <c r="C62" t="s">
        <v>25</v>
      </c>
      <c r="D62" t="s">
        <v>42</v>
      </c>
      <c r="E62" t="s">
        <v>153</v>
      </c>
      <c r="F62" t="s">
        <v>215</v>
      </c>
      <c r="G62" t="s">
        <v>265</v>
      </c>
      <c r="L62">
        <v>185.62</v>
      </c>
      <c r="M62" t="s">
        <v>293</v>
      </c>
      <c r="N62" t="s">
        <v>294</v>
      </c>
      <c r="O62" t="s">
        <v>293</v>
      </c>
      <c r="P62" t="s">
        <v>293</v>
      </c>
      <c r="Q62" t="s">
        <v>331</v>
      </c>
      <c r="R62" t="s">
        <v>344</v>
      </c>
      <c r="S62" t="s">
        <v>295</v>
      </c>
    </row>
    <row r="63" spans="1:19">
      <c r="A63" s="1">
        <f>HYPERLINK("https://lsnyc.legalserver.org/matter/dynamic-profile/view/1912884","19-1912884")</f>
        <v>0</v>
      </c>
      <c r="B63" t="s">
        <v>19</v>
      </c>
      <c r="C63" t="s">
        <v>42</v>
      </c>
      <c r="D63" t="s">
        <v>42</v>
      </c>
      <c r="E63" t="s">
        <v>154</v>
      </c>
      <c r="F63" t="s">
        <v>226</v>
      </c>
      <c r="G63" t="s">
        <v>261</v>
      </c>
      <c r="L63">
        <v>137.87</v>
      </c>
      <c r="M63" t="s">
        <v>293</v>
      </c>
      <c r="N63" t="s">
        <v>293</v>
      </c>
      <c r="O63" t="s">
        <v>293</v>
      </c>
      <c r="P63" t="s">
        <v>295</v>
      </c>
      <c r="Q63" t="s">
        <v>323</v>
      </c>
      <c r="S63" t="s">
        <v>295</v>
      </c>
    </row>
    <row r="64" spans="1:19">
      <c r="A64" s="1">
        <f>HYPERLINK("https://lsnyc.legalserver.org/matter/dynamic-profile/view/1912884","19-1912884")</f>
        <v>0</v>
      </c>
      <c r="B64" t="s">
        <v>19</v>
      </c>
      <c r="C64" t="s">
        <v>42</v>
      </c>
      <c r="D64" t="s">
        <v>42</v>
      </c>
      <c r="E64" t="s">
        <v>154</v>
      </c>
      <c r="F64" t="s">
        <v>226</v>
      </c>
      <c r="G64" t="s">
        <v>261</v>
      </c>
      <c r="L64">
        <v>137.87</v>
      </c>
      <c r="M64" t="s">
        <v>293</v>
      </c>
      <c r="N64" t="s">
        <v>293</v>
      </c>
      <c r="O64" t="s">
        <v>293</v>
      </c>
      <c r="P64" t="s">
        <v>295</v>
      </c>
      <c r="Q64" t="s">
        <v>323</v>
      </c>
      <c r="S64" t="s">
        <v>295</v>
      </c>
    </row>
    <row r="65" spans="1:19">
      <c r="A65" s="1">
        <f>HYPERLINK("https://lsnyc.legalserver.org/matter/dynamic-profile/view/1912884","19-1912884")</f>
        <v>0</v>
      </c>
      <c r="B65" t="s">
        <v>19</v>
      </c>
      <c r="C65" t="s">
        <v>42</v>
      </c>
      <c r="D65" t="s">
        <v>42</v>
      </c>
      <c r="E65" t="s">
        <v>154</v>
      </c>
      <c r="F65" t="s">
        <v>226</v>
      </c>
      <c r="G65" t="s">
        <v>261</v>
      </c>
      <c r="L65">
        <v>137.87</v>
      </c>
      <c r="M65" t="s">
        <v>293</v>
      </c>
      <c r="N65" t="s">
        <v>293</v>
      </c>
      <c r="O65" t="s">
        <v>293</v>
      </c>
      <c r="P65" t="s">
        <v>295</v>
      </c>
      <c r="Q65" t="s">
        <v>323</v>
      </c>
      <c r="S65" t="s">
        <v>295</v>
      </c>
    </row>
    <row r="66" spans="1:19">
      <c r="A66" s="1">
        <f>HYPERLINK("https://lsnyc.legalserver.org/matter/dynamic-profile/view/1912884","19-1912884")</f>
        <v>0</v>
      </c>
      <c r="B66" t="s">
        <v>19</v>
      </c>
      <c r="C66" t="s">
        <v>42</v>
      </c>
      <c r="D66" t="s">
        <v>42</v>
      </c>
      <c r="E66" t="s">
        <v>154</v>
      </c>
      <c r="F66" t="s">
        <v>226</v>
      </c>
      <c r="G66" t="s">
        <v>266</v>
      </c>
      <c r="L66">
        <v>137.87</v>
      </c>
      <c r="M66" t="s">
        <v>293</v>
      </c>
      <c r="N66" t="s">
        <v>293</v>
      </c>
      <c r="O66" t="s">
        <v>293</v>
      </c>
      <c r="P66" t="s">
        <v>295</v>
      </c>
      <c r="Q66" t="s">
        <v>323</v>
      </c>
      <c r="S66" t="s">
        <v>295</v>
      </c>
    </row>
    <row r="67" spans="1:19">
      <c r="A67" s="1">
        <f>HYPERLINK("https://lsnyc.legalserver.org/matter/dynamic-profile/view/1912884","19-1912884")</f>
        <v>0</v>
      </c>
      <c r="B67" t="s">
        <v>19</v>
      </c>
      <c r="C67" t="s">
        <v>42</v>
      </c>
      <c r="D67" t="s">
        <v>42</v>
      </c>
      <c r="E67" t="s">
        <v>154</v>
      </c>
      <c r="F67" t="s">
        <v>226</v>
      </c>
      <c r="G67" t="s">
        <v>261</v>
      </c>
      <c r="L67">
        <v>137.87</v>
      </c>
      <c r="M67" t="s">
        <v>293</v>
      </c>
      <c r="N67" t="s">
        <v>293</v>
      </c>
      <c r="O67" t="s">
        <v>293</v>
      </c>
      <c r="P67" t="s">
        <v>295</v>
      </c>
      <c r="Q67" t="s">
        <v>323</v>
      </c>
      <c r="S67" t="s">
        <v>295</v>
      </c>
    </row>
    <row r="68" spans="1:19">
      <c r="A68" s="1">
        <f>HYPERLINK("https://lsnyc.legalserver.org/matter/dynamic-profile/view/1912884","19-1912884")</f>
        <v>0</v>
      </c>
      <c r="B68" t="s">
        <v>19</v>
      </c>
      <c r="C68" t="s">
        <v>42</v>
      </c>
      <c r="D68" t="s">
        <v>42</v>
      </c>
      <c r="E68" t="s">
        <v>154</v>
      </c>
      <c r="F68" t="s">
        <v>226</v>
      </c>
      <c r="G68" t="s">
        <v>261</v>
      </c>
      <c r="L68">
        <v>137.87</v>
      </c>
      <c r="M68" t="s">
        <v>293</v>
      </c>
      <c r="N68" t="s">
        <v>293</v>
      </c>
      <c r="O68" t="s">
        <v>293</v>
      </c>
      <c r="P68" t="s">
        <v>295</v>
      </c>
      <c r="Q68" t="s">
        <v>323</v>
      </c>
      <c r="S68" t="s">
        <v>295</v>
      </c>
    </row>
    <row r="69" spans="1:19">
      <c r="A69" s="1">
        <f>HYPERLINK("https://lsnyc.legalserver.org/matter/dynamic-profile/view/1912884","19-1912884")</f>
        <v>0</v>
      </c>
      <c r="B69" t="s">
        <v>19</v>
      </c>
      <c r="C69" t="s">
        <v>23</v>
      </c>
      <c r="D69" t="s">
        <v>43</v>
      </c>
      <c r="E69" t="s">
        <v>155</v>
      </c>
      <c r="F69" t="s">
        <v>217</v>
      </c>
      <c r="G69" t="s">
        <v>267</v>
      </c>
      <c r="L69">
        <v>196.01</v>
      </c>
      <c r="M69" t="s">
        <v>293</v>
      </c>
      <c r="N69" t="s">
        <v>294</v>
      </c>
      <c r="O69" t="s">
        <v>293</v>
      </c>
      <c r="P69" t="s">
        <v>293</v>
      </c>
      <c r="Q69" t="s">
        <v>334</v>
      </c>
      <c r="R69" t="s">
        <v>328</v>
      </c>
      <c r="S69" t="s">
        <v>295</v>
      </c>
    </row>
    <row r="70" spans="1:19">
      <c r="A70" s="1">
        <f>HYPERLINK("https://lsnyc.legalserver.org/matter/dynamic-profile/view/1912884","19-1912884")</f>
        <v>0</v>
      </c>
      <c r="B70" t="s">
        <v>19</v>
      </c>
      <c r="C70" t="s">
        <v>43</v>
      </c>
      <c r="D70" t="s">
        <v>43</v>
      </c>
      <c r="E70" t="s">
        <v>156</v>
      </c>
      <c r="F70" t="s">
        <v>218</v>
      </c>
      <c r="G70" t="s">
        <v>268</v>
      </c>
      <c r="L70">
        <v>188.62</v>
      </c>
      <c r="M70" t="s">
        <v>293</v>
      </c>
      <c r="N70" t="s">
        <v>294</v>
      </c>
      <c r="O70" t="s">
        <v>293</v>
      </c>
      <c r="P70" t="s">
        <v>295</v>
      </c>
      <c r="Q70" t="s">
        <v>300</v>
      </c>
      <c r="S70" t="s">
        <v>295</v>
      </c>
    </row>
    <row r="71" spans="1:19">
      <c r="A71" s="1">
        <f>HYPERLINK("https://lsnyc.legalserver.org/matter/dynamic-profile/view/1912884","19-1912884")</f>
        <v>0</v>
      </c>
      <c r="B71" t="s">
        <v>19</v>
      </c>
      <c r="C71" t="s">
        <v>24</v>
      </c>
      <c r="D71" t="s">
        <v>43</v>
      </c>
      <c r="E71" t="s">
        <v>157</v>
      </c>
      <c r="F71" t="s">
        <v>218</v>
      </c>
      <c r="G71" t="s">
        <v>261</v>
      </c>
      <c r="L71">
        <v>144.12</v>
      </c>
      <c r="M71" t="s">
        <v>293</v>
      </c>
      <c r="N71" t="s">
        <v>294</v>
      </c>
      <c r="O71" t="s">
        <v>293</v>
      </c>
      <c r="P71" t="s">
        <v>295</v>
      </c>
      <c r="Q71" t="s">
        <v>337</v>
      </c>
      <c r="S71" t="s">
        <v>295</v>
      </c>
    </row>
    <row r="72" spans="1:19">
      <c r="A72" s="1">
        <f>HYPERLINK("https://lsnyc.legalserver.org/matter/dynamic-profile/view/1912884","19-1912884")</f>
        <v>0</v>
      </c>
      <c r="B72" t="s">
        <v>19</v>
      </c>
      <c r="C72" t="s">
        <v>44</v>
      </c>
      <c r="D72" t="s">
        <v>44</v>
      </c>
      <c r="E72" t="s">
        <v>158</v>
      </c>
      <c r="F72" t="s">
        <v>223</v>
      </c>
      <c r="G72" t="s">
        <v>242</v>
      </c>
      <c r="J72" t="s">
        <v>292</v>
      </c>
      <c r="L72">
        <v>134.92</v>
      </c>
      <c r="M72" t="s">
        <v>293</v>
      </c>
      <c r="N72" t="s">
        <v>294</v>
      </c>
      <c r="O72" t="s">
        <v>294</v>
      </c>
      <c r="P72" t="s">
        <v>295</v>
      </c>
      <c r="Q72" t="s">
        <v>313</v>
      </c>
      <c r="S72" t="s">
        <v>295</v>
      </c>
    </row>
    <row r="73" spans="1:19">
      <c r="A73" s="1">
        <f>HYPERLINK("https://lsnyc.legalserver.org/matter/dynamic-profile/view/1912884","19-1912884")</f>
        <v>0</v>
      </c>
      <c r="B73" t="s">
        <v>19</v>
      </c>
      <c r="C73" t="s">
        <v>23</v>
      </c>
      <c r="D73" t="s">
        <v>49</v>
      </c>
      <c r="E73" t="s">
        <v>159</v>
      </c>
      <c r="F73" t="s">
        <v>217</v>
      </c>
      <c r="G73" t="s">
        <v>269</v>
      </c>
      <c r="L73">
        <v>172</v>
      </c>
      <c r="M73" t="s">
        <v>293</v>
      </c>
      <c r="N73" t="s">
        <v>294</v>
      </c>
      <c r="O73" t="s">
        <v>293</v>
      </c>
      <c r="P73" t="s">
        <v>293</v>
      </c>
      <c r="Q73" t="s">
        <v>338</v>
      </c>
      <c r="R73" t="s">
        <v>354</v>
      </c>
      <c r="S73" t="s">
        <v>295</v>
      </c>
    </row>
    <row r="74" spans="1:19">
      <c r="A74" s="1">
        <f>HYPERLINK("https://lsnyc.legalserver.org/matter/dynamic-profile/view/1912884","19-1912884")</f>
        <v>0</v>
      </c>
      <c r="B74" t="s">
        <v>19</v>
      </c>
      <c r="C74" t="s">
        <v>45</v>
      </c>
      <c r="D74" t="s">
        <v>80</v>
      </c>
      <c r="E74" t="s">
        <v>160</v>
      </c>
      <c r="F74" t="s">
        <v>227</v>
      </c>
      <c r="G74" t="s">
        <v>270</v>
      </c>
      <c r="L74">
        <v>152.12</v>
      </c>
      <c r="M74" t="s">
        <v>293</v>
      </c>
      <c r="N74" t="s">
        <v>294</v>
      </c>
      <c r="O74" t="s">
        <v>293</v>
      </c>
      <c r="P74" t="s">
        <v>295</v>
      </c>
      <c r="Q74" t="s">
        <v>339</v>
      </c>
      <c r="S74" t="s">
        <v>295</v>
      </c>
    </row>
    <row r="75" spans="1:19">
      <c r="A75" s="1">
        <f>HYPERLINK("https://lsnyc.legalserver.org/matter/dynamic-profile/view/1912884","19-1912884")</f>
        <v>0</v>
      </c>
      <c r="B75" t="s">
        <v>19</v>
      </c>
      <c r="C75" t="s">
        <v>23</v>
      </c>
      <c r="D75" t="s">
        <v>81</v>
      </c>
      <c r="E75" t="s">
        <v>161</v>
      </c>
      <c r="F75" t="s">
        <v>217</v>
      </c>
      <c r="G75" t="s">
        <v>238</v>
      </c>
      <c r="L75">
        <v>156.11</v>
      </c>
      <c r="M75" t="s">
        <v>293</v>
      </c>
      <c r="N75" t="s">
        <v>294</v>
      </c>
      <c r="O75" t="s">
        <v>293</v>
      </c>
      <c r="P75" t="s">
        <v>295</v>
      </c>
      <c r="Q75" t="s">
        <v>340</v>
      </c>
      <c r="S75" t="s">
        <v>295</v>
      </c>
    </row>
    <row r="76" spans="1:19">
      <c r="A76" s="1">
        <f>HYPERLINK("https://lsnyc.legalserver.org/matter/dynamic-profile/view/1912884","19-1912884")</f>
        <v>0</v>
      </c>
      <c r="B76" t="s">
        <v>19</v>
      </c>
      <c r="C76" t="s">
        <v>46</v>
      </c>
      <c r="D76" t="s">
        <v>46</v>
      </c>
      <c r="E76" t="s">
        <v>162</v>
      </c>
      <c r="F76" t="s">
        <v>215</v>
      </c>
      <c r="G76" t="s">
        <v>236</v>
      </c>
      <c r="L76">
        <v>176.82</v>
      </c>
      <c r="M76" t="s">
        <v>293</v>
      </c>
      <c r="N76" t="s">
        <v>294</v>
      </c>
      <c r="O76" t="s">
        <v>293</v>
      </c>
      <c r="P76" t="s">
        <v>293</v>
      </c>
      <c r="Q76" t="s">
        <v>300</v>
      </c>
      <c r="R76" t="s">
        <v>300</v>
      </c>
      <c r="S76" t="s">
        <v>295</v>
      </c>
    </row>
    <row r="77" spans="1:19">
      <c r="A77" s="1">
        <f>HYPERLINK("https://lsnyc.legalserver.org/matter/dynamic-profile/view/1912884","19-1912884")</f>
        <v>0</v>
      </c>
      <c r="B77" t="s">
        <v>19</v>
      </c>
      <c r="C77" t="s">
        <v>47</v>
      </c>
      <c r="D77" t="s">
        <v>47</v>
      </c>
      <c r="E77" t="s">
        <v>163</v>
      </c>
      <c r="F77" t="s">
        <v>215</v>
      </c>
      <c r="G77" t="s">
        <v>238</v>
      </c>
      <c r="L77">
        <v>144.12</v>
      </c>
      <c r="M77" t="s">
        <v>293</v>
      </c>
      <c r="N77" t="s">
        <v>294</v>
      </c>
      <c r="O77" t="s">
        <v>293</v>
      </c>
      <c r="P77" t="s">
        <v>293</v>
      </c>
      <c r="Q77" t="s">
        <v>330</v>
      </c>
      <c r="R77" t="s">
        <v>360</v>
      </c>
      <c r="S77" t="s">
        <v>295</v>
      </c>
    </row>
    <row r="78" spans="1:19">
      <c r="A78" s="1">
        <f>HYPERLINK("https://lsnyc.legalserver.org/matter/dynamic-profile/view/1912884","19-1912884")</f>
        <v>0</v>
      </c>
      <c r="B78" t="s">
        <v>19</v>
      </c>
      <c r="C78" t="s">
        <v>30</v>
      </c>
      <c r="D78" t="s">
        <v>82</v>
      </c>
      <c r="E78" t="s">
        <v>164</v>
      </c>
      <c r="F78" t="s">
        <v>215</v>
      </c>
      <c r="G78" t="s">
        <v>236</v>
      </c>
      <c r="L78">
        <v>151.46</v>
      </c>
      <c r="M78" t="s">
        <v>293</v>
      </c>
      <c r="N78" t="s">
        <v>294</v>
      </c>
      <c r="O78" t="s">
        <v>293</v>
      </c>
      <c r="P78" t="s">
        <v>293</v>
      </c>
      <c r="Q78" t="s">
        <v>341</v>
      </c>
      <c r="R78" t="s">
        <v>326</v>
      </c>
      <c r="S78" t="s">
        <v>295</v>
      </c>
    </row>
    <row r="79" spans="1:19">
      <c r="A79" s="1">
        <f>HYPERLINK("https://lsnyc.legalserver.org/matter/dynamic-profile/view/1912884","19-1912884")</f>
        <v>0</v>
      </c>
      <c r="B79" t="s">
        <v>19</v>
      </c>
      <c r="C79" t="s">
        <v>25</v>
      </c>
      <c r="D79" t="s">
        <v>83</v>
      </c>
      <c r="E79" t="s">
        <v>165</v>
      </c>
      <c r="F79" t="s">
        <v>215</v>
      </c>
      <c r="G79" t="s">
        <v>236</v>
      </c>
      <c r="L79">
        <v>147.82</v>
      </c>
      <c r="M79" t="s">
        <v>293</v>
      </c>
      <c r="N79" t="s">
        <v>294</v>
      </c>
      <c r="O79" t="s">
        <v>293</v>
      </c>
      <c r="P79" t="s">
        <v>295</v>
      </c>
      <c r="Q79" t="s">
        <v>309</v>
      </c>
      <c r="S79" t="s">
        <v>295</v>
      </c>
    </row>
    <row r="80" spans="1:19">
      <c r="A80" s="1">
        <f>HYPERLINK("https://lsnyc.legalserver.org/matter/dynamic-profile/view/1912884","19-1912884")</f>
        <v>0</v>
      </c>
      <c r="B80" t="s">
        <v>19</v>
      </c>
      <c r="C80" t="s">
        <v>48</v>
      </c>
      <c r="D80" t="s">
        <v>48</v>
      </c>
      <c r="E80" t="s">
        <v>166</v>
      </c>
      <c r="F80" t="s">
        <v>215</v>
      </c>
      <c r="G80" t="s">
        <v>271</v>
      </c>
      <c r="H80" t="s">
        <v>281</v>
      </c>
      <c r="L80">
        <v>129.37</v>
      </c>
      <c r="M80" t="s">
        <v>293</v>
      </c>
      <c r="N80" t="s">
        <v>294</v>
      </c>
      <c r="O80" t="s">
        <v>293</v>
      </c>
      <c r="P80" t="s">
        <v>293</v>
      </c>
      <c r="Q80" t="s">
        <v>299</v>
      </c>
      <c r="R80" t="s">
        <v>359</v>
      </c>
      <c r="S80" t="s">
        <v>295</v>
      </c>
    </row>
    <row r="81" spans="1:19">
      <c r="A81" s="1">
        <f>HYPERLINK("https://lsnyc.legalserver.org/matter/dynamic-profile/view/1912884","19-1912884")</f>
        <v>0</v>
      </c>
      <c r="B81" t="s">
        <v>19</v>
      </c>
      <c r="C81" t="s">
        <v>49</v>
      </c>
      <c r="D81" t="s">
        <v>84</v>
      </c>
      <c r="E81" t="s">
        <v>167</v>
      </c>
      <c r="F81" t="s">
        <v>215</v>
      </c>
      <c r="G81" t="s">
        <v>236</v>
      </c>
      <c r="L81">
        <v>137.89</v>
      </c>
      <c r="M81" t="s">
        <v>293</v>
      </c>
      <c r="N81" t="s">
        <v>294</v>
      </c>
      <c r="O81" t="s">
        <v>293</v>
      </c>
      <c r="P81" t="s">
        <v>293</v>
      </c>
      <c r="Q81" t="s">
        <v>336</v>
      </c>
      <c r="R81" t="s">
        <v>326</v>
      </c>
      <c r="S81" t="s">
        <v>295</v>
      </c>
    </row>
    <row r="82" spans="1:19">
      <c r="A82" s="1">
        <f>HYPERLINK("https://lsnyc.legalserver.org/matter/dynamic-profile/view/1912884","19-1912884")</f>
        <v>0</v>
      </c>
      <c r="B82" t="s">
        <v>19</v>
      </c>
      <c r="C82" t="s">
        <v>34</v>
      </c>
      <c r="D82" t="s">
        <v>84</v>
      </c>
      <c r="E82" t="s">
        <v>168</v>
      </c>
      <c r="F82" t="s">
        <v>219</v>
      </c>
      <c r="G82" t="s">
        <v>236</v>
      </c>
      <c r="H82" t="s">
        <v>281</v>
      </c>
      <c r="I82" t="s">
        <v>287</v>
      </c>
      <c r="L82">
        <v>153.76</v>
      </c>
      <c r="M82" t="s">
        <v>293</v>
      </c>
      <c r="N82" t="s">
        <v>294</v>
      </c>
      <c r="O82" t="s">
        <v>293</v>
      </c>
      <c r="P82" t="s">
        <v>295</v>
      </c>
      <c r="Q82" t="s">
        <v>323</v>
      </c>
      <c r="S82" t="s">
        <v>295</v>
      </c>
    </row>
    <row r="83" spans="1:19">
      <c r="A83" s="1">
        <f>HYPERLINK("https://lsnyc.legalserver.org/matter/dynamic-profile/view/1912884","19-1912884")</f>
        <v>0</v>
      </c>
      <c r="B83" t="s">
        <v>19</v>
      </c>
      <c r="C83" t="s">
        <v>25</v>
      </c>
      <c r="D83" t="s">
        <v>84</v>
      </c>
      <c r="E83" t="s">
        <v>169</v>
      </c>
      <c r="F83" t="s">
        <v>215</v>
      </c>
      <c r="G83" t="s">
        <v>250</v>
      </c>
      <c r="L83">
        <v>170.65</v>
      </c>
      <c r="M83" t="s">
        <v>293</v>
      </c>
      <c r="N83" t="s">
        <v>294</v>
      </c>
      <c r="O83" t="s">
        <v>293</v>
      </c>
      <c r="P83" t="s">
        <v>295</v>
      </c>
      <c r="Q83" t="s">
        <v>300</v>
      </c>
      <c r="S83" t="s">
        <v>295</v>
      </c>
    </row>
    <row r="84" spans="1:19">
      <c r="A84" s="1">
        <f>HYPERLINK("https://lsnyc.legalserver.org/matter/dynamic-profile/view/1912884","19-1912884")</f>
        <v>0</v>
      </c>
      <c r="B84" t="s">
        <v>19</v>
      </c>
      <c r="C84" t="s">
        <v>35</v>
      </c>
      <c r="D84" t="s">
        <v>35</v>
      </c>
      <c r="E84" t="s">
        <v>170</v>
      </c>
      <c r="F84" t="s">
        <v>228</v>
      </c>
      <c r="G84" t="s">
        <v>272</v>
      </c>
      <c r="L84">
        <v>198.21</v>
      </c>
      <c r="M84" t="s">
        <v>293</v>
      </c>
      <c r="N84" t="s">
        <v>294</v>
      </c>
      <c r="O84" t="s">
        <v>293</v>
      </c>
      <c r="P84" t="s">
        <v>293</v>
      </c>
      <c r="Q84" t="s">
        <v>299</v>
      </c>
      <c r="R84" t="s">
        <v>359</v>
      </c>
      <c r="S84" t="s">
        <v>295</v>
      </c>
    </row>
    <row r="85" spans="1:19">
      <c r="A85" s="1">
        <f>HYPERLINK("https://lsnyc.legalserver.org/matter/dynamic-profile/view/1912884","19-1912884")</f>
        <v>0</v>
      </c>
      <c r="B85" t="s">
        <v>19</v>
      </c>
      <c r="C85" t="s">
        <v>39</v>
      </c>
      <c r="D85" t="s">
        <v>35</v>
      </c>
      <c r="E85" t="s">
        <v>171</v>
      </c>
      <c r="F85" t="s">
        <v>229</v>
      </c>
      <c r="G85" t="s">
        <v>266</v>
      </c>
      <c r="L85">
        <v>134.51</v>
      </c>
      <c r="M85" t="s">
        <v>293</v>
      </c>
      <c r="N85" t="s">
        <v>294</v>
      </c>
      <c r="O85" t="s">
        <v>293</v>
      </c>
      <c r="P85" t="s">
        <v>293</v>
      </c>
      <c r="Q85" t="s">
        <v>342</v>
      </c>
      <c r="R85" t="s">
        <v>359</v>
      </c>
      <c r="S85" t="s">
        <v>295</v>
      </c>
    </row>
    <row r="86" spans="1:19">
      <c r="A86" s="1">
        <f>HYPERLINK("https://lsnyc.legalserver.org/matter/dynamic-profile/view/1912884","19-1912884")</f>
        <v>0</v>
      </c>
      <c r="B86" t="s">
        <v>19</v>
      </c>
      <c r="C86" t="s">
        <v>50</v>
      </c>
      <c r="D86" t="s">
        <v>35</v>
      </c>
      <c r="E86" t="s">
        <v>172</v>
      </c>
      <c r="F86" t="s">
        <v>223</v>
      </c>
      <c r="G86" t="s">
        <v>243</v>
      </c>
      <c r="H86" t="s">
        <v>281</v>
      </c>
      <c r="I86" t="s">
        <v>288</v>
      </c>
      <c r="J86" t="s">
        <v>291</v>
      </c>
      <c r="L86">
        <v>127.4</v>
      </c>
      <c r="M86" t="s">
        <v>293</v>
      </c>
      <c r="N86" t="s">
        <v>294</v>
      </c>
      <c r="O86" t="s">
        <v>294</v>
      </c>
      <c r="P86" t="s">
        <v>295</v>
      </c>
      <c r="Q86" t="s">
        <v>307</v>
      </c>
      <c r="S86" t="s">
        <v>295</v>
      </c>
    </row>
    <row r="87" spans="1:19">
      <c r="A87" s="1">
        <f>HYPERLINK("https://lsnyc.legalserver.org/matter/dynamic-profile/view/1912884","19-1912884")</f>
        <v>0</v>
      </c>
      <c r="B87" t="s">
        <v>19</v>
      </c>
      <c r="C87" t="s">
        <v>26</v>
      </c>
      <c r="D87" t="s">
        <v>85</v>
      </c>
      <c r="E87" t="s">
        <v>173</v>
      </c>
      <c r="F87" t="s">
        <v>219</v>
      </c>
      <c r="G87" t="s">
        <v>236</v>
      </c>
      <c r="L87">
        <v>165.58</v>
      </c>
      <c r="M87" t="s">
        <v>293</v>
      </c>
      <c r="N87" t="s">
        <v>294</v>
      </c>
      <c r="O87" t="s">
        <v>293</v>
      </c>
      <c r="P87" t="s">
        <v>295</v>
      </c>
      <c r="Q87" t="s">
        <v>325</v>
      </c>
      <c r="S87" t="s">
        <v>295</v>
      </c>
    </row>
    <row r="88" spans="1:19">
      <c r="A88" s="1">
        <f>HYPERLINK("https://lsnyc.legalserver.org/matter/dynamic-profile/view/1912884","19-1912884")</f>
        <v>0</v>
      </c>
      <c r="B88" t="s">
        <v>19</v>
      </c>
      <c r="C88" t="s">
        <v>25</v>
      </c>
      <c r="D88" t="s">
        <v>85</v>
      </c>
      <c r="E88" t="s">
        <v>174</v>
      </c>
      <c r="F88" t="s">
        <v>215</v>
      </c>
      <c r="G88" t="s">
        <v>266</v>
      </c>
      <c r="L88">
        <v>192.15</v>
      </c>
      <c r="M88" t="s">
        <v>293</v>
      </c>
      <c r="N88" t="s">
        <v>294</v>
      </c>
      <c r="O88" t="s">
        <v>293</v>
      </c>
      <c r="P88" t="s">
        <v>293</v>
      </c>
      <c r="Q88" t="s">
        <v>330</v>
      </c>
      <c r="R88" t="s">
        <v>326</v>
      </c>
      <c r="S88" t="s">
        <v>295</v>
      </c>
    </row>
    <row r="89" spans="1:19">
      <c r="A89" s="1">
        <f>HYPERLINK("https://lsnyc.legalserver.org/matter/dynamic-profile/view/1912884","19-1912884")</f>
        <v>0</v>
      </c>
      <c r="B89" t="s">
        <v>19</v>
      </c>
      <c r="C89" t="s">
        <v>30</v>
      </c>
      <c r="D89" t="s">
        <v>86</v>
      </c>
      <c r="E89" t="s">
        <v>175</v>
      </c>
      <c r="F89" t="s">
        <v>223</v>
      </c>
      <c r="G89" t="s">
        <v>236</v>
      </c>
      <c r="L89">
        <v>153.76</v>
      </c>
      <c r="M89" t="s">
        <v>293</v>
      </c>
      <c r="N89" t="s">
        <v>294</v>
      </c>
      <c r="O89" t="s">
        <v>293</v>
      </c>
      <c r="P89" t="s">
        <v>295</v>
      </c>
      <c r="Q89" t="s">
        <v>343</v>
      </c>
      <c r="S89" t="s">
        <v>295</v>
      </c>
    </row>
    <row r="90" spans="1:19">
      <c r="A90" s="1">
        <f>HYPERLINK("https://lsnyc.legalserver.org/matter/dynamic-profile/view/1912884","19-1912884")</f>
        <v>0</v>
      </c>
      <c r="B90" t="s">
        <v>19</v>
      </c>
      <c r="C90" t="s">
        <v>30</v>
      </c>
      <c r="D90" t="s">
        <v>86</v>
      </c>
      <c r="E90" t="s">
        <v>176</v>
      </c>
      <c r="F90" t="s">
        <v>223</v>
      </c>
      <c r="G90" t="s">
        <v>249</v>
      </c>
      <c r="H90" t="s">
        <v>281</v>
      </c>
      <c r="I90" t="s">
        <v>289</v>
      </c>
      <c r="L90">
        <v>187.35</v>
      </c>
      <c r="M90" t="s">
        <v>293</v>
      </c>
      <c r="N90" t="s">
        <v>294</v>
      </c>
      <c r="O90" t="s">
        <v>293</v>
      </c>
      <c r="P90" t="s">
        <v>295</v>
      </c>
      <c r="Q90" t="s">
        <v>325</v>
      </c>
      <c r="S90" t="s">
        <v>295</v>
      </c>
    </row>
    <row r="91" spans="1:19">
      <c r="A91" s="1">
        <f>HYPERLINK("https://lsnyc.legalserver.org/matter/dynamic-profile/view/1912884","19-1912884")</f>
        <v>0</v>
      </c>
      <c r="B91" t="s">
        <v>19</v>
      </c>
      <c r="C91" t="s">
        <v>39</v>
      </c>
      <c r="D91" t="s">
        <v>39</v>
      </c>
      <c r="E91" t="s">
        <v>177</v>
      </c>
      <c r="F91" t="s">
        <v>230</v>
      </c>
      <c r="G91" t="s">
        <v>273</v>
      </c>
      <c r="L91">
        <v>169.26</v>
      </c>
      <c r="M91" t="s">
        <v>293</v>
      </c>
      <c r="N91" t="s">
        <v>294</v>
      </c>
      <c r="O91" t="s">
        <v>293</v>
      </c>
      <c r="P91" t="s">
        <v>293</v>
      </c>
      <c r="Q91" t="s">
        <v>344</v>
      </c>
      <c r="R91" t="s">
        <v>354</v>
      </c>
      <c r="S91" t="s">
        <v>295</v>
      </c>
    </row>
    <row r="92" spans="1:19">
      <c r="A92" s="1">
        <f>HYPERLINK("https://lsnyc.legalserver.org/matter/dynamic-profile/view/1912884","19-1912884")</f>
        <v>0</v>
      </c>
      <c r="B92" t="s">
        <v>19</v>
      </c>
      <c r="C92" t="s">
        <v>51</v>
      </c>
      <c r="D92" t="s">
        <v>87</v>
      </c>
      <c r="E92" t="s">
        <v>178</v>
      </c>
      <c r="F92" t="s">
        <v>219</v>
      </c>
      <c r="G92" t="s">
        <v>236</v>
      </c>
      <c r="L92">
        <v>170.31</v>
      </c>
      <c r="M92" t="s">
        <v>293</v>
      </c>
      <c r="N92" t="s">
        <v>294</v>
      </c>
      <c r="O92" t="s">
        <v>293</v>
      </c>
      <c r="P92" t="s">
        <v>295</v>
      </c>
      <c r="Q92" t="s">
        <v>345</v>
      </c>
      <c r="S92" t="s">
        <v>295</v>
      </c>
    </row>
    <row r="93" spans="1:19">
      <c r="A93" s="1">
        <f>HYPERLINK("https://lsnyc.legalserver.org/matter/dynamic-profile/view/1912884","19-1912884")</f>
        <v>0</v>
      </c>
      <c r="B93" t="s">
        <v>19</v>
      </c>
      <c r="C93" t="s">
        <v>25</v>
      </c>
      <c r="D93" t="s">
        <v>53</v>
      </c>
      <c r="E93" t="s">
        <v>179</v>
      </c>
      <c r="F93" t="s">
        <v>215</v>
      </c>
      <c r="G93" t="s">
        <v>266</v>
      </c>
      <c r="L93">
        <v>181.2</v>
      </c>
      <c r="M93" t="s">
        <v>293</v>
      </c>
      <c r="N93" t="s">
        <v>294</v>
      </c>
      <c r="O93" t="s">
        <v>293</v>
      </c>
      <c r="P93" t="s">
        <v>293</v>
      </c>
      <c r="Q93" t="s">
        <v>308</v>
      </c>
      <c r="R93" t="s">
        <v>343</v>
      </c>
      <c r="S93" t="s">
        <v>295</v>
      </c>
    </row>
    <row r="94" spans="1:19">
      <c r="A94" s="1">
        <f>HYPERLINK("https://lsnyc.legalserver.org/matter/dynamic-profile/view/1912884","19-1912884")</f>
        <v>0</v>
      </c>
      <c r="B94" t="s">
        <v>19</v>
      </c>
      <c r="C94" t="s">
        <v>52</v>
      </c>
      <c r="D94" t="s">
        <v>53</v>
      </c>
      <c r="E94" t="s">
        <v>180</v>
      </c>
      <c r="F94" t="s">
        <v>215</v>
      </c>
      <c r="G94" t="s">
        <v>261</v>
      </c>
      <c r="L94">
        <v>162.27</v>
      </c>
      <c r="M94" t="s">
        <v>293</v>
      </c>
      <c r="N94" t="s">
        <v>294</v>
      </c>
      <c r="O94" t="s">
        <v>293</v>
      </c>
      <c r="P94" t="s">
        <v>295</v>
      </c>
      <c r="Q94" t="s">
        <v>308</v>
      </c>
      <c r="S94" t="s">
        <v>295</v>
      </c>
    </row>
    <row r="95" spans="1:19">
      <c r="A95" s="1">
        <f>HYPERLINK("https://lsnyc.legalserver.org/matter/dynamic-profile/view/1912884","19-1912884")</f>
        <v>0</v>
      </c>
      <c r="B95" t="s">
        <v>19</v>
      </c>
      <c r="C95" t="s">
        <v>25</v>
      </c>
      <c r="D95" t="s">
        <v>53</v>
      </c>
      <c r="E95" t="s">
        <v>181</v>
      </c>
      <c r="F95" t="s">
        <v>219</v>
      </c>
      <c r="G95" t="s">
        <v>261</v>
      </c>
      <c r="L95">
        <v>153.72</v>
      </c>
      <c r="M95" t="s">
        <v>293</v>
      </c>
      <c r="N95" t="s">
        <v>294</v>
      </c>
      <c r="O95" t="s">
        <v>293</v>
      </c>
      <c r="P95" t="s">
        <v>295</v>
      </c>
      <c r="Q95" t="s">
        <v>308</v>
      </c>
      <c r="S95" t="s">
        <v>295</v>
      </c>
    </row>
    <row r="96" spans="1:19">
      <c r="A96" s="1">
        <f>HYPERLINK("https://lsnyc.legalserver.org/matter/dynamic-profile/view/1912884","19-1912884")</f>
        <v>0</v>
      </c>
      <c r="B96" t="s">
        <v>19</v>
      </c>
      <c r="C96" t="s">
        <v>25</v>
      </c>
      <c r="D96" t="s">
        <v>53</v>
      </c>
      <c r="E96" t="s">
        <v>182</v>
      </c>
      <c r="F96" t="s">
        <v>231</v>
      </c>
      <c r="G96" t="s">
        <v>261</v>
      </c>
      <c r="L96">
        <v>164.24</v>
      </c>
      <c r="M96" t="s">
        <v>293</v>
      </c>
      <c r="N96" t="s">
        <v>294</v>
      </c>
      <c r="O96" t="s">
        <v>293</v>
      </c>
      <c r="P96" t="s">
        <v>295</v>
      </c>
      <c r="Q96" t="s">
        <v>346</v>
      </c>
      <c r="S96" t="s">
        <v>295</v>
      </c>
    </row>
    <row r="97" spans="1:19">
      <c r="A97" s="1">
        <f>HYPERLINK("https://lsnyc.legalserver.org/matter/dynamic-profile/view/1912884","19-1912884")</f>
        <v>0</v>
      </c>
      <c r="B97" t="s">
        <v>19</v>
      </c>
      <c r="C97" t="s">
        <v>53</v>
      </c>
      <c r="D97" t="s">
        <v>53</v>
      </c>
      <c r="E97" t="s">
        <v>183</v>
      </c>
      <c r="F97" t="s">
        <v>226</v>
      </c>
      <c r="G97" t="s">
        <v>263</v>
      </c>
      <c r="L97">
        <v>150.07</v>
      </c>
      <c r="M97" t="s">
        <v>293</v>
      </c>
      <c r="N97" t="s">
        <v>293</v>
      </c>
      <c r="O97" t="s">
        <v>293</v>
      </c>
      <c r="P97" t="s">
        <v>295</v>
      </c>
      <c r="Q97" t="s">
        <v>343</v>
      </c>
      <c r="S97" t="s">
        <v>295</v>
      </c>
    </row>
    <row r="98" spans="1:19">
      <c r="A98" s="1">
        <f>HYPERLINK("https://lsnyc.legalserver.org/matter/dynamic-profile/view/1912884","19-1912884")</f>
        <v>0</v>
      </c>
      <c r="B98" t="s">
        <v>19</v>
      </c>
      <c r="C98" t="s">
        <v>25</v>
      </c>
      <c r="D98" t="s">
        <v>53</v>
      </c>
      <c r="E98" t="s">
        <v>184</v>
      </c>
      <c r="F98" t="s">
        <v>232</v>
      </c>
      <c r="G98" t="s">
        <v>274</v>
      </c>
      <c r="L98">
        <v>185.41</v>
      </c>
      <c r="M98" t="s">
        <v>293</v>
      </c>
      <c r="N98" t="s">
        <v>293</v>
      </c>
      <c r="O98" t="s">
        <v>293</v>
      </c>
      <c r="P98" t="s">
        <v>295</v>
      </c>
      <c r="Q98" t="s">
        <v>302</v>
      </c>
      <c r="S98" t="s">
        <v>295</v>
      </c>
    </row>
    <row r="99" spans="1:19">
      <c r="A99" s="1">
        <f>HYPERLINK("https://lsnyc.legalserver.org/matter/dynamic-profile/view/1912884","19-1912884")</f>
        <v>0</v>
      </c>
      <c r="B99" t="s">
        <v>19</v>
      </c>
      <c r="C99" t="s">
        <v>54</v>
      </c>
      <c r="D99" t="s">
        <v>51</v>
      </c>
      <c r="E99" t="s">
        <v>185</v>
      </c>
      <c r="F99" t="s">
        <v>233</v>
      </c>
      <c r="G99" t="s">
        <v>236</v>
      </c>
      <c r="L99">
        <v>187.35</v>
      </c>
      <c r="M99" t="s">
        <v>293</v>
      </c>
      <c r="N99" t="s">
        <v>294</v>
      </c>
      <c r="O99" t="s">
        <v>293</v>
      </c>
      <c r="P99" t="s">
        <v>293</v>
      </c>
      <c r="Q99" t="s">
        <v>346</v>
      </c>
      <c r="R99" t="s">
        <v>308</v>
      </c>
      <c r="S99" t="s">
        <v>295</v>
      </c>
    </row>
    <row r="100" spans="1:19">
      <c r="A100" s="1">
        <f>HYPERLINK("https://lsnyc.legalserver.org/matter/dynamic-profile/view/1912884","19-1912884")</f>
        <v>0</v>
      </c>
      <c r="B100" t="s">
        <v>19</v>
      </c>
      <c r="C100" t="s">
        <v>51</v>
      </c>
      <c r="D100" t="s">
        <v>51</v>
      </c>
      <c r="E100" t="s">
        <v>186</v>
      </c>
      <c r="F100" t="s">
        <v>215</v>
      </c>
      <c r="G100" t="s">
        <v>236</v>
      </c>
      <c r="L100">
        <v>152.12</v>
      </c>
      <c r="M100" t="s">
        <v>293</v>
      </c>
      <c r="N100" t="s">
        <v>294</v>
      </c>
      <c r="O100" t="s">
        <v>293</v>
      </c>
      <c r="P100" t="s">
        <v>293</v>
      </c>
      <c r="Q100" t="s">
        <v>345</v>
      </c>
      <c r="R100" t="s">
        <v>345</v>
      </c>
      <c r="S100" t="s">
        <v>295</v>
      </c>
    </row>
    <row r="101" spans="1:19">
      <c r="A101" s="1">
        <f>HYPERLINK("https://lsnyc.legalserver.org/matter/dynamic-profile/view/1912884","19-1912884")</f>
        <v>0</v>
      </c>
      <c r="B101" t="s">
        <v>19</v>
      </c>
      <c r="C101" t="s">
        <v>23</v>
      </c>
      <c r="D101" t="s">
        <v>23</v>
      </c>
      <c r="E101" t="s">
        <v>187</v>
      </c>
      <c r="F101" t="s">
        <v>226</v>
      </c>
      <c r="G101" t="s">
        <v>260</v>
      </c>
      <c r="L101">
        <v>153.82</v>
      </c>
      <c r="M101" t="s">
        <v>293</v>
      </c>
      <c r="N101" t="s">
        <v>294</v>
      </c>
      <c r="O101" t="s">
        <v>293</v>
      </c>
      <c r="P101" t="s">
        <v>293</v>
      </c>
      <c r="Q101" t="s">
        <v>347</v>
      </c>
      <c r="R101" t="s">
        <v>355</v>
      </c>
      <c r="S101" t="s">
        <v>295</v>
      </c>
    </row>
    <row r="102" spans="1:19">
      <c r="A102" s="1">
        <f>HYPERLINK("https://lsnyc.legalserver.org/matter/dynamic-profile/view/1912884","19-1912884")</f>
        <v>0</v>
      </c>
      <c r="B102" t="s">
        <v>19</v>
      </c>
      <c r="C102" t="s">
        <v>30</v>
      </c>
      <c r="D102" t="s">
        <v>88</v>
      </c>
      <c r="E102" t="s">
        <v>188</v>
      </c>
      <c r="F102" t="s">
        <v>215</v>
      </c>
      <c r="G102" t="s">
        <v>275</v>
      </c>
      <c r="L102">
        <v>160.13</v>
      </c>
      <c r="M102" t="s">
        <v>293</v>
      </c>
      <c r="N102" t="s">
        <v>294</v>
      </c>
      <c r="O102" t="s">
        <v>293</v>
      </c>
      <c r="P102" t="s">
        <v>295</v>
      </c>
      <c r="Q102" t="s">
        <v>316</v>
      </c>
      <c r="S102" t="s">
        <v>295</v>
      </c>
    </row>
    <row r="103" spans="1:19">
      <c r="A103" s="1">
        <f>HYPERLINK("https://lsnyc.legalserver.org/matter/dynamic-profile/view/1912884","19-1912884")</f>
        <v>0</v>
      </c>
      <c r="B103" t="s">
        <v>19</v>
      </c>
      <c r="C103" t="s">
        <v>55</v>
      </c>
      <c r="D103" t="s">
        <v>55</v>
      </c>
      <c r="E103" t="s">
        <v>189</v>
      </c>
      <c r="F103" t="s">
        <v>215</v>
      </c>
      <c r="G103" t="s">
        <v>249</v>
      </c>
      <c r="H103" t="s">
        <v>281</v>
      </c>
      <c r="I103" t="s">
        <v>290</v>
      </c>
      <c r="L103">
        <v>151.96</v>
      </c>
      <c r="M103" t="s">
        <v>293</v>
      </c>
      <c r="N103" t="s">
        <v>294</v>
      </c>
      <c r="O103" t="s">
        <v>293</v>
      </c>
      <c r="P103" t="s">
        <v>295</v>
      </c>
      <c r="Q103" t="s">
        <v>341</v>
      </c>
      <c r="S103" t="s">
        <v>295</v>
      </c>
    </row>
    <row r="104" spans="1:19">
      <c r="A104" s="1">
        <f>HYPERLINK("https://lsnyc.legalserver.org/matter/dynamic-profile/view/1912884","19-1912884")</f>
        <v>0</v>
      </c>
      <c r="B104" t="s">
        <v>19</v>
      </c>
      <c r="C104" t="s">
        <v>55</v>
      </c>
      <c r="D104" t="s">
        <v>55</v>
      </c>
      <c r="E104" t="s">
        <v>190</v>
      </c>
      <c r="F104" t="s">
        <v>215</v>
      </c>
      <c r="G104" t="s">
        <v>249</v>
      </c>
      <c r="J104" t="s">
        <v>291</v>
      </c>
      <c r="L104">
        <v>187.35</v>
      </c>
      <c r="M104" t="s">
        <v>293</v>
      </c>
      <c r="N104" t="s">
        <v>294</v>
      </c>
      <c r="O104" t="s">
        <v>294</v>
      </c>
      <c r="P104" t="s">
        <v>295</v>
      </c>
      <c r="Q104" t="s">
        <v>348</v>
      </c>
      <c r="S104" t="s">
        <v>295</v>
      </c>
    </row>
    <row r="105" spans="1:19">
      <c r="A105" s="1">
        <f>HYPERLINK("https://lsnyc.legalserver.org/matter/dynamic-profile/view/1912884","19-1912884")</f>
        <v>0</v>
      </c>
      <c r="B105" t="s">
        <v>19</v>
      </c>
      <c r="C105" t="s">
        <v>26</v>
      </c>
      <c r="D105" t="s">
        <v>89</v>
      </c>
      <c r="E105" t="s">
        <v>191</v>
      </c>
      <c r="F105" t="s">
        <v>215</v>
      </c>
      <c r="G105" t="s">
        <v>236</v>
      </c>
      <c r="L105">
        <v>147.32</v>
      </c>
      <c r="M105" t="s">
        <v>293</v>
      </c>
      <c r="N105" t="s">
        <v>294</v>
      </c>
      <c r="O105" t="s">
        <v>293</v>
      </c>
      <c r="P105" t="s">
        <v>295</v>
      </c>
      <c r="Q105" t="s">
        <v>328</v>
      </c>
      <c r="S105" t="s">
        <v>295</v>
      </c>
    </row>
    <row r="106" spans="1:19">
      <c r="A106" s="1">
        <f>HYPERLINK("https://lsnyc.legalserver.org/matter/dynamic-profile/view/1912884","19-1912884")</f>
        <v>0</v>
      </c>
      <c r="B106" t="s">
        <v>19</v>
      </c>
      <c r="C106" t="s">
        <v>56</v>
      </c>
      <c r="D106" t="s">
        <v>56</v>
      </c>
      <c r="E106" t="s">
        <v>192</v>
      </c>
      <c r="F106" t="s">
        <v>215</v>
      </c>
      <c r="G106" t="s">
        <v>236</v>
      </c>
      <c r="L106">
        <v>184.15</v>
      </c>
      <c r="M106" t="s">
        <v>293</v>
      </c>
      <c r="N106" t="s">
        <v>294</v>
      </c>
      <c r="O106" t="s">
        <v>293</v>
      </c>
      <c r="P106" t="s">
        <v>295</v>
      </c>
      <c r="Q106" t="s">
        <v>313</v>
      </c>
      <c r="S106" t="s">
        <v>295</v>
      </c>
    </row>
    <row r="107" spans="1:19">
      <c r="A107" s="1">
        <f>HYPERLINK("https://lsnyc.legalserver.org/matter/dynamic-profile/view/1912884","19-1912884")</f>
        <v>0</v>
      </c>
      <c r="B107" t="s">
        <v>19</v>
      </c>
      <c r="C107" t="s">
        <v>56</v>
      </c>
      <c r="D107" t="s">
        <v>56</v>
      </c>
      <c r="E107" t="s">
        <v>193</v>
      </c>
      <c r="F107" t="s">
        <v>215</v>
      </c>
      <c r="G107" t="s">
        <v>243</v>
      </c>
      <c r="L107">
        <v>178.13</v>
      </c>
      <c r="M107" t="s">
        <v>293</v>
      </c>
      <c r="N107" t="s">
        <v>294</v>
      </c>
      <c r="O107" t="s">
        <v>293</v>
      </c>
      <c r="P107" t="s">
        <v>293</v>
      </c>
      <c r="Q107" t="s">
        <v>306</v>
      </c>
      <c r="R107" t="s">
        <v>361</v>
      </c>
      <c r="S107" t="s">
        <v>295</v>
      </c>
    </row>
    <row r="108" spans="1:19">
      <c r="A108" s="1">
        <f>HYPERLINK("https://lsnyc.legalserver.org/matter/dynamic-profile/view/1912884","19-1912884")</f>
        <v>0</v>
      </c>
      <c r="B108" t="s">
        <v>19</v>
      </c>
      <c r="C108" t="s">
        <v>25</v>
      </c>
      <c r="D108" t="s">
        <v>90</v>
      </c>
      <c r="E108" t="s">
        <v>194</v>
      </c>
      <c r="F108" t="s">
        <v>215</v>
      </c>
      <c r="G108" t="s">
        <v>261</v>
      </c>
      <c r="L108">
        <v>159.58</v>
      </c>
      <c r="M108" t="s">
        <v>293</v>
      </c>
      <c r="N108" t="s">
        <v>294</v>
      </c>
      <c r="O108" t="s">
        <v>293</v>
      </c>
      <c r="P108" t="s">
        <v>295</v>
      </c>
      <c r="Q108" t="s">
        <v>349</v>
      </c>
      <c r="S108" t="s">
        <v>295</v>
      </c>
    </row>
    <row r="109" spans="1:19">
      <c r="A109" s="1">
        <f>HYPERLINK("https://lsnyc.legalserver.org/matter/dynamic-profile/view/1912884","19-1912884")</f>
        <v>0</v>
      </c>
      <c r="B109" t="s">
        <v>19</v>
      </c>
      <c r="C109" t="s">
        <v>57</v>
      </c>
      <c r="D109" t="s">
        <v>91</v>
      </c>
      <c r="E109" t="s">
        <v>195</v>
      </c>
      <c r="F109" t="s">
        <v>234</v>
      </c>
      <c r="G109" t="s">
        <v>236</v>
      </c>
      <c r="L109">
        <v>199.52</v>
      </c>
      <c r="M109" t="s">
        <v>293</v>
      </c>
      <c r="N109" t="s">
        <v>294</v>
      </c>
      <c r="O109" t="s">
        <v>293</v>
      </c>
      <c r="P109" t="s">
        <v>295</v>
      </c>
      <c r="Q109" t="s">
        <v>350</v>
      </c>
      <c r="S109" t="s">
        <v>295</v>
      </c>
    </row>
    <row r="110" spans="1:19">
      <c r="A110" s="1">
        <f>HYPERLINK("https://lsnyc.legalserver.org/matter/dynamic-profile/view/1912884","19-1912884")</f>
        <v>0</v>
      </c>
      <c r="B110" t="s">
        <v>19</v>
      </c>
      <c r="C110" t="s">
        <v>58</v>
      </c>
      <c r="D110" t="s">
        <v>92</v>
      </c>
      <c r="E110" t="s">
        <v>196</v>
      </c>
      <c r="F110" t="s">
        <v>216</v>
      </c>
      <c r="G110" t="s">
        <v>276</v>
      </c>
      <c r="L110">
        <v>163.62</v>
      </c>
      <c r="M110" t="s">
        <v>293</v>
      </c>
      <c r="N110" t="s">
        <v>294</v>
      </c>
      <c r="O110" t="s">
        <v>293</v>
      </c>
      <c r="P110" t="s">
        <v>295</v>
      </c>
      <c r="Q110" t="s">
        <v>351</v>
      </c>
      <c r="S110" t="s">
        <v>295</v>
      </c>
    </row>
    <row r="111" spans="1:19">
      <c r="A111" s="1">
        <f>HYPERLINK("https://lsnyc.legalserver.org/matter/dynamic-profile/view/1912884","19-1912884")</f>
        <v>0</v>
      </c>
      <c r="B111" t="s">
        <v>19</v>
      </c>
      <c r="C111" t="s">
        <v>59</v>
      </c>
      <c r="D111" t="s">
        <v>59</v>
      </c>
      <c r="E111" t="s">
        <v>197</v>
      </c>
      <c r="F111" t="s">
        <v>219</v>
      </c>
      <c r="G111" t="s">
        <v>236</v>
      </c>
      <c r="L111">
        <v>167.29</v>
      </c>
      <c r="M111" t="s">
        <v>293</v>
      </c>
      <c r="N111" t="s">
        <v>294</v>
      </c>
      <c r="O111" t="s">
        <v>293</v>
      </c>
      <c r="P111" t="s">
        <v>295</v>
      </c>
      <c r="Q111" t="s">
        <v>348</v>
      </c>
      <c r="S111" t="s">
        <v>295</v>
      </c>
    </row>
    <row r="112" spans="1:19">
      <c r="A112" s="1">
        <f>HYPERLINK("https://lsnyc.legalserver.org/matter/dynamic-profile/view/1912884","19-1912884")</f>
        <v>0</v>
      </c>
      <c r="B112" t="s">
        <v>19</v>
      </c>
      <c r="C112" t="s">
        <v>25</v>
      </c>
      <c r="D112" t="s">
        <v>93</v>
      </c>
      <c r="E112" t="s">
        <v>198</v>
      </c>
      <c r="F112" t="s">
        <v>215</v>
      </c>
      <c r="G112" t="s">
        <v>236</v>
      </c>
      <c r="L112">
        <v>166.06</v>
      </c>
      <c r="M112" t="s">
        <v>293</v>
      </c>
      <c r="N112" t="s">
        <v>294</v>
      </c>
      <c r="O112" t="s">
        <v>293</v>
      </c>
      <c r="P112" t="s">
        <v>295</v>
      </c>
      <c r="Q112" t="s">
        <v>352</v>
      </c>
      <c r="S112" t="s">
        <v>295</v>
      </c>
    </row>
    <row r="113" spans="1:19">
      <c r="A113" s="1">
        <f>HYPERLINK("https://lsnyc.legalserver.org/matter/dynamic-profile/view/1912884","19-1912884")</f>
        <v>0</v>
      </c>
      <c r="B113" t="s">
        <v>19</v>
      </c>
      <c r="C113" t="s">
        <v>26</v>
      </c>
      <c r="D113" t="s">
        <v>93</v>
      </c>
      <c r="E113" t="s">
        <v>199</v>
      </c>
      <c r="F113" t="s">
        <v>215</v>
      </c>
      <c r="G113" t="s">
        <v>236</v>
      </c>
      <c r="L113">
        <v>136.8</v>
      </c>
      <c r="M113" t="s">
        <v>293</v>
      </c>
      <c r="N113" t="s">
        <v>294</v>
      </c>
      <c r="O113" t="s">
        <v>293</v>
      </c>
      <c r="P113" t="s">
        <v>295</v>
      </c>
      <c r="Q113" t="s">
        <v>308</v>
      </c>
      <c r="S113" t="s">
        <v>295</v>
      </c>
    </row>
    <row r="114" spans="1:19">
      <c r="A114" s="1">
        <f>HYPERLINK("https://lsnyc.legalserver.org/matter/dynamic-profile/view/1912884","19-1912884")</f>
        <v>0</v>
      </c>
      <c r="B114" t="s">
        <v>19</v>
      </c>
      <c r="C114" t="s">
        <v>60</v>
      </c>
      <c r="D114" t="s">
        <v>60</v>
      </c>
      <c r="E114" t="s">
        <v>200</v>
      </c>
      <c r="F114" t="s">
        <v>222</v>
      </c>
      <c r="G114" t="s">
        <v>236</v>
      </c>
      <c r="L114">
        <v>153.72</v>
      </c>
      <c r="M114" t="s">
        <v>293</v>
      </c>
      <c r="N114" t="s">
        <v>294</v>
      </c>
      <c r="O114" t="s">
        <v>293</v>
      </c>
      <c r="P114" t="s">
        <v>295</v>
      </c>
      <c r="Q114" t="s">
        <v>353</v>
      </c>
      <c r="S114" t="s">
        <v>295</v>
      </c>
    </row>
    <row r="115" spans="1:19">
      <c r="A115" s="1">
        <f>HYPERLINK("https://lsnyc.legalserver.org/matter/dynamic-profile/view/1912884","19-1912884")</f>
        <v>0</v>
      </c>
      <c r="B115" t="s">
        <v>19</v>
      </c>
      <c r="C115" t="s">
        <v>60</v>
      </c>
      <c r="D115" t="s">
        <v>60</v>
      </c>
      <c r="E115" t="s">
        <v>201</v>
      </c>
      <c r="F115" t="s">
        <v>222</v>
      </c>
      <c r="G115" t="s">
        <v>277</v>
      </c>
      <c r="L115">
        <v>190.42</v>
      </c>
      <c r="M115" t="s">
        <v>293</v>
      </c>
      <c r="N115" t="s">
        <v>294</v>
      </c>
      <c r="O115" t="s">
        <v>293</v>
      </c>
      <c r="P115" t="s">
        <v>293</v>
      </c>
      <c r="Q115" t="s">
        <v>353</v>
      </c>
      <c r="R115" t="s">
        <v>308</v>
      </c>
      <c r="S115" t="s">
        <v>295</v>
      </c>
    </row>
    <row r="116" spans="1:19">
      <c r="A116" s="1">
        <f>HYPERLINK("https://lsnyc.legalserver.org/matter/dynamic-profile/view/1912884","19-1912884")</f>
        <v>0</v>
      </c>
      <c r="B116" t="s">
        <v>19</v>
      </c>
      <c r="C116" t="s">
        <v>61</v>
      </c>
      <c r="D116" t="s">
        <v>61</v>
      </c>
      <c r="E116" t="s">
        <v>202</v>
      </c>
      <c r="F116" t="s">
        <v>215</v>
      </c>
      <c r="G116" t="s">
        <v>263</v>
      </c>
      <c r="L116">
        <v>172.09</v>
      </c>
      <c r="M116" t="s">
        <v>293</v>
      </c>
      <c r="N116" t="s">
        <v>294</v>
      </c>
      <c r="O116" t="s">
        <v>293</v>
      </c>
      <c r="P116" t="s">
        <v>295</v>
      </c>
      <c r="Q116" t="s">
        <v>354</v>
      </c>
      <c r="S116" t="s">
        <v>295</v>
      </c>
    </row>
    <row r="117" spans="1:19">
      <c r="A117" s="1">
        <f>HYPERLINK("https://lsnyc.legalserver.org/matter/dynamic-profile/view/1912884","19-1912884")</f>
        <v>0</v>
      </c>
      <c r="B117" t="s">
        <v>19</v>
      </c>
      <c r="C117" t="s">
        <v>25</v>
      </c>
      <c r="D117" t="s">
        <v>61</v>
      </c>
      <c r="E117" t="s">
        <v>203</v>
      </c>
      <c r="F117" t="s">
        <v>215</v>
      </c>
      <c r="G117" t="s">
        <v>236</v>
      </c>
      <c r="L117">
        <v>144.12</v>
      </c>
      <c r="M117" t="s">
        <v>293</v>
      </c>
      <c r="N117" t="s">
        <v>293</v>
      </c>
      <c r="O117" t="s">
        <v>293</v>
      </c>
      <c r="P117" t="s">
        <v>295</v>
      </c>
      <c r="Q117" t="s">
        <v>306</v>
      </c>
      <c r="S117" t="s">
        <v>295</v>
      </c>
    </row>
    <row r="118" spans="1:19">
      <c r="A118" s="1">
        <f>HYPERLINK("https://lsnyc.legalserver.org/matter/dynamic-profile/view/1912884","19-1912884")</f>
        <v>0</v>
      </c>
      <c r="B118" t="s">
        <v>19</v>
      </c>
      <c r="C118" t="s">
        <v>62</v>
      </c>
      <c r="D118" t="s">
        <v>62</v>
      </c>
      <c r="E118" t="s">
        <v>204</v>
      </c>
      <c r="F118" t="s">
        <v>214</v>
      </c>
      <c r="G118" t="s">
        <v>278</v>
      </c>
      <c r="L118">
        <v>134.82</v>
      </c>
      <c r="M118" t="s">
        <v>293</v>
      </c>
      <c r="N118" t="s">
        <v>294</v>
      </c>
      <c r="O118" t="s">
        <v>293</v>
      </c>
      <c r="P118" t="s">
        <v>295</v>
      </c>
      <c r="Q118" t="s">
        <v>350</v>
      </c>
      <c r="S118" t="s">
        <v>295</v>
      </c>
    </row>
    <row r="119" spans="1:19">
      <c r="A119" s="1">
        <f>HYPERLINK("https://lsnyc.legalserver.org/matter/dynamic-profile/view/1912884","19-1912884")</f>
        <v>0</v>
      </c>
      <c r="B119" t="s">
        <v>19</v>
      </c>
      <c r="C119" t="s">
        <v>62</v>
      </c>
      <c r="D119" t="s">
        <v>62</v>
      </c>
      <c r="E119" t="s">
        <v>205</v>
      </c>
      <c r="F119" t="s">
        <v>214</v>
      </c>
      <c r="G119" t="s">
        <v>261</v>
      </c>
      <c r="L119">
        <v>134.51</v>
      </c>
      <c r="M119" t="s">
        <v>293</v>
      </c>
      <c r="N119" t="s">
        <v>293</v>
      </c>
      <c r="O119" t="s">
        <v>293</v>
      </c>
      <c r="P119" t="s">
        <v>295</v>
      </c>
      <c r="Q119" t="s">
        <v>342</v>
      </c>
      <c r="S119" t="s">
        <v>295</v>
      </c>
    </row>
    <row r="120" spans="1:19">
      <c r="A120" s="1">
        <f>HYPERLINK("https://lsnyc.legalserver.org/matter/dynamic-profile/view/1912884","19-1912884")</f>
        <v>0</v>
      </c>
      <c r="B120" t="s">
        <v>19</v>
      </c>
      <c r="C120" t="s">
        <v>29</v>
      </c>
      <c r="D120" t="s">
        <v>63</v>
      </c>
      <c r="E120" t="s">
        <v>206</v>
      </c>
      <c r="F120" t="s">
        <v>215</v>
      </c>
      <c r="G120" t="s">
        <v>236</v>
      </c>
      <c r="L120">
        <v>132.04</v>
      </c>
      <c r="M120" t="s">
        <v>293</v>
      </c>
      <c r="N120" t="s">
        <v>294</v>
      </c>
      <c r="O120" t="s">
        <v>293</v>
      </c>
      <c r="P120" t="s">
        <v>293</v>
      </c>
      <c r="Q120" t="s">
        <v>313</v>
      </c>
      <c r="R120" t="s">
        <v>325</v>
      </c>
      <c r="S120" t="s">
        <v>295</v>
      </c>
    </row>
    <row r="121" spans="1:19">
      <c r="A121" s="1">
        <f>HYPERLINK("https://lsnyc.legalserver.org/matter/dynamic-profile/view/1912884","19-1912884")</f>
        <v>0</v>
      </c>
      <c r="B121" t="s">
        <v>19</v>
      </c>
      <c r="C121" t="s">
        <v>63</v>
      </c>
      <c r="D121" t="s">
        <v>63</v>
      </c>
      <c r="E121" t="s">
        <v>207</v>
      </c>
      <c r="F121" t="s">
        <v>215</v>
      </c>
      <c r="G121" t="s">
        <v>236</v>
      </c>
      <c r="L121">
        <v>145.84</v>
      </c>
      <c r="M121" t="s">
        <v>293</v>
      </c>
      <c r="N121" t="s">
        <v>294</v>
      </c>
      <c r="O121" t="s">
        <v>293</v>
      </c>
      <c r="P121" t="s">
        <v>293</v>
      </c>
      <c r="Q121" t="s">
        <v>330</v>
      </c>
      <c r="R121" t="s">
        <v>355</v>
      </c>
      <c r="S121" t="s">
        <v>295</v>
      </c>
    </row>
    <row r="122" spans="1:19">
      <c r="A122" s="1">
        <f>HYPERLINK("https://lsnyc.legalserver.org/matter/dynamic-profile/view/1912884","19-1912884")</f>
        <v>0</v>
      </c>
      <c r="B122" t="s">
        <v>19</v>
      </c>
      <c r="C122" t="s">
        <v>52</v>
      </c>
      <c r="D122" t="s">
        <v>52</v>
      </c>
      <c r="E122" t="s">
        <v>208</v>
      </c>
      <c r="F122" t="s">
        <v>225</v>
      </c>
      <c r="G122" t="s">
        <v>261</v>
      </c>
      <c r="L122">
        <v>156.12</v>
      </c>
      <c r="M122" t="s">
        <v>293</v>
      </c>
      <c r="N122" t="s">
        <v>295</v>
      </c>
      <c r="O122" t="s">
        <v>293</v>
      </c>
      <c r="P122" t="s">
        <v>295</v>
      </c>
      <c r="Q122" t="s">
        <v>355</v>
      </c>
      <c r="S122" t="s">
        <v>295</v>
      </c>
    </row>
    <row r="123" spans="1:19">
      <c r="A123" s="1">
        <f>HYPERLINK("https://lsnyc.legalserver.org/matter/dynamic-profile/view/1912884","19-1912884")</f>
        <v>0</v>
      </c>
      <c r="B123" t="s">
        <v>19</v>
      </c>
      <c r="C123" t="s">
        <v>52</v>
      </c>
      <c r="D123" t="s">
        <v>52</v>
      </c>
      <c r="E123" t="s">
        <v>208</v>
      </c>
      <c r="F123" t="s">
        <v>215</v>
      </c>
      <c r="G123" t="s">
        <v>261</v>
      </c>
      <c r="L123">
        <v>156.12</v>
      </c>
      <c r="M123" t="s">
        <v>293</v>
      </c>
      <c r="N123" t="s">
        <v>294</v>
      </c>
      <c r="O123" t="s">
        <v>293</v>
      </c>
      <c r="P123" t="s">
        <v>295</v>
      </c>
      <c r="Q123" t="s">
        <v>355</v>
      </c>
      <c r="S123" t="s">
        <v>295</v>
      </c>
    </row>
    <row r="124" spans="1:19">
      <c r="A124" s="1">
        <f>HYPERLINK("https://lsnyc.legalserver.org/matter/dynamic-profile/view/1912884","19-1912884")</f>
        <v>0</v>
      </c>
      <c r="B124" t="s">
        <v>19</v>
      </c>
      <c r="C124" t="s">
        <v>52</v>
      </c>
      <c r="D124" t="s">
        <v>52</v>
      </c>
      <c r="E124" t="s">
        <v>209</v>
      </c>
      <c r="F124" t="s">
        <v>225</v>
      </c>
      <c r="G124" t="s">
        <v>236</v>
      </c>
      <c r="L124">
        <v>192.15</v>
      </c>
      <c r="M124" t="s">
        <v>293</v>
      </c>
      <c r="N124" t="s">
        <v>294</v>
      </c>
      <c r="O124" t="s">
        <v>293</v>
      </c>
      <c r="P124" t="s">
        <v>293</v>
      </c>
      <c r="Q124" t="s">
        <v>326</v>
      </c>
      <c r="R124" t="s">
        <v>354</v>
      </c>
      <c r="S124" t="s">
        <v>295</v>
      </c>
    </row>
    <row r="125" spans="1:19">
      <c r="A125" s="1">
        <f>HYPERLINK("https://lsnyc.legalserver.org/matter/dynamic-profile/view/1912884","19-1912884")</f>
        <v>0</v>
      </c>
      <c r="B125" t="s">
        <v>19</v>
      </c>
      <c r="C125" t="s">
        <v>25</v>
      </c>
      <c r="D125" t="s">
        <v>52</v>
      </c>
      <c r="E125" t="s">
        <v>210</v>
      </c>
      <c r="F125" t="s">
        <v>219</v>
      </c>
      <c r="G125" t="s">
        <v>266</v>
      </c>
      <c r="L125">
        <v>164.39</v>
      </c>
      <c r="M125" t="s">
        <v>293</v>
      </c>
      <c r="N125" t="s">
        <v>294</v>
      </c>
      <c r="O125" t="s">
        <v>293</v>
      </c>
      <c r="P125" t="s">
        <v>295</v>
      </c>
      <c r="Q125" t="s">
        <v>311</v>
      </c>
      <c r="S125" t="s">
        <v>295</v>
      </c>
    </row>
    <row r="126" spans="1:19">
      <c r="A126" s="1">
        <f>HYPERLINK("https://lsnyc.legalserver.org/matter/dynamic-profile/view/1912884","19-1912884")</f>
        <v>0</v>
      </c>
      <c r="B126" t="s">
        <v>19</v>
      </c>
      <c r="C126" t="s">
        <v>52</v>
      </c>
      <c r="D126" t="s">
        <v>52</v>
      </c>
      <c r="E126" t="s">
        <v>211</v>
      </c>
      <c r="F126" t="s">
        <v>235</v>
      </c>
      <c r="G126" t="s">
        <v>236</v>
      </c>
      <c r="L126">
        <v>192.15</v>
      </c>
      <c r="M126" t="s">
        <v>293</v>
      </c>
      <c r="N126" t="s">
        <v>294</v>
      </c>
      <c r="O126" t="s">
        <v>293</v>
      </c>
      <c r="P126" t="s">
        <v>293</v>
      </c>
      <c r="Q126" t="s">
        <v>304</v>
      </c>
      <c r="R126" t="s">
        <v>358</v>
      </c>
      <c r="S126" t="s">
        <v>295</v>
      </c>
    </row>
    <row r="127" spans="1:19">
      <c r="A127" s="1">
        <f>HYPERLINK("https://lsnyc.legalserver.org/matter/dynamic-profile/view/1912884","19-1912884")</f>
        <v>0</v>
      </c>
      <c r="B127" t="s">
        <v>19</v>
      </c>
      <c r="C127" t="s">
        <v>25</v>
      </c>
      <c r="D127" t="s">
        <v>52</v>
      </c>
      <c r="E127" t="s">
        <v>212</v>
      </c>
      <c r="F127" t="s">
        <v>225</v>
      </c>
      <c r="G127" t="s">
        <v>279</v>
      </c>
      <c r="L127">
        <v>134.51</v>
      </c>
      <c r="M127" t="s">
        <v>293</v>
      </c>
      <c r="N127" t="s">
        <v>294</v>
      </c>
      <c r="O127" t="s">
        <v>293</v>
      </c>
      <c r="P127" t="s">
        <v>295</v>
      </c>
      <c r="Q127" t="s">
        <v>306</v>
      </c>
      <c r="S127" t="s">
        <v>295</v>
      </c>
    </row>
    <row r="128" spans="1:19">
      <c r="A128" s="1">
        <f>HYPERLINK("https://lsnyc.legalserver.org/matter/dynamic-profile/view/1912884","19-1912884")</f>
        <v>0</v>
      </c>
      <c r="B128" t="s">
        <v>19</v>
      </c>
      <c r="C128" t="s">
        <v>52</v>
      </c>
      <c r="D128" t="s">
        <v>52</v>
      </c>
      <c r="E128" t="s">
        <v>213</v>
      </c>
      <c r="F128" t="s">
        <v>225</v>
      </c>
      <c r="G128" t="s">
        <v>263</v>
      </c>
      <c r="L128">
        <v>179.76</v>
      </c>
      <c r="M128" t="s">
        <v>293</v>
      </c>
      <c r="N128" t="s">
        <v>294</v>
      </c>
      <c r="O128" t="s">
        <v>293</v>
      </c>
      <c r="P128" t="s">
        <v>295</v>
      </c>
      <c r="Q128" t="s">
        <v>299</v>
      </c>
      <c r="S12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362</v>
      </c>
      <c r="C2" t="s">
        <v>363</v>
      </c>
      <c r="D2" t="s">
        <v>413</v>
      </c>
      <c r="E2" t="s">
        <v>426</v>
      </c>
      <c r="F2" t="s">
        <v>219</v>
      </c>
      <c r="G2" t="s">
        <v>607</v>
      </c>
      <c r="L2">
        <v>153.72</v>
      </c>
      <c r="M2" t="s">
        <v>293</v>
      </c>
      <c r="N2" t="s">
        <v>294</v>
      </c>
      <c r="O2" t="s">
        <v>293</v>
      </c>
      <c r="P2" t="s">
        <v>295</v>
      </c>
      <c r="Q2" t="s">
        <v>651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362</v>
      </c>
      <c r="C3" t="s">
        <v>364</v>
      </c>
      <c r="D3" t="s">
        <v>367</v>
      </c>
      <c r="E3" t="s">
        <v>427</v>
      </c>
      <c r="F3" t="s">
        <v>222</v>
      </c>
      <c r="G3" t="s">
        <v>236</v>
      </c>
      <c r="L3">
        <v>175.59</v>
      </c>
      <c r="M3" t="s">
        <v>293</v>
      </c>
      <c r="N3" t="s">
        <v>294</v>
      </c>
      <c r="O3" t="s">
        <v>294</v>
      </c>
      <c r="P3" t="s">
        <v>295</v>
      </c>
      <c r="Q3" t="s">
        <v>652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362</v>
      </c>
      <c r="C4" t="s">
        <v>365</v>
      </c>
      <c r="D4" t="s">
        <v>367</v>
      </c>
      <c r="E4" t="s">
        <v>428</v>
      </c>
      <c r="F4" t="s">
        <v>222</v>
      </c>
      <c r="G4" t="s">
        <v>608</v>
      </c>
      <c r="L4">
        <v>179.49</v>
      </c>
      <c r="M4" t="s">
        <v>293</v>
      </c>
      <c r="N4" t="s">
        <v>294</v>
      </c>
      <c r="O4" t="s">
        <v>293</v>
      </c>
      <c r="P4" t="s">
        <v>293</v>
      </c>
      <c r="Q4" t="s">
        <v>653</v>
      </c>
      <c r="R4" t="s">
        <v>344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362</v>
      </c>
      <c r="C5" t="s">
        <v>365</v>
      </c>
      <c r="D5" t="s">
        <v>367</v>
      </c>
      <c r="E5" t="s">
        <v>429</v>
      </c>
      <c r="F5" t="s">
        <v>222</v>
      </c>
      <c r="G5" t="s">
        <v>236</v>
      </c>
      <c r="L5">
        <v>126.26</v>
      </c>
      <c r="M5" t="s">
        <v>293</v>
      </c>
      <c r="N5" t="s">
        <v>294</v>
      </c>
      <c r="O5" t="s">
        <v>293</v>
      </c>
      <c r="P5" t="s">
        <v>295</v>
      </c>
      <c r="Q5" t="s">
        <v>654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362</v>
      </c>
      <c r="C6" t="s">
        <v>365</v>
      </c>
      <c r="D6" t="s">
        <v>367</v>
      </c>
      <c r="E6" t="s">
        <v>430</v>
      </c>
      <c r="F6" t="s">
        <v>222</v>
      </c>
      <c r="G6" t="s">
        <v>236</v>
      </c>
      <c r="L6">
        <v>151.52</v>
      </c>
      <c r="M6" t="s">
        <v>293</v>
      </c>
      <c r="N6" t="s">
        <v>294</v>
      </c>
      <c r="O6" t="s">
        <v>293</v>
      </c>
      <c r="P6" t="s">
        <v>295</v>
      </c>
      <c r="Q6" t="s">
        <v>655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362</v>
      </c>
      <c r="C7" t="s">
        <v>366</v>
      </c>
      <c r="D7" t="s">
        <v>367</v>
      </c>
      <c r="E7" t="s">
        <v>431</v>
      </c>
      <c r="F7" t="s">
        <v>222</v>
      </c>
      <c r="G7" t="s">
        <v>236</v>
      </c>
      <c r="L7">
        <v>182.33</v>
      </c>
      <c r="M7" t="s">
        <v>293</v>
      </c>
      <c r="N7" t="s">
        <v>294</v>
      </c>
      <c r="O7" t="s">
        <v>293</v>
      </c>
      <c r="P7" t="s">
        <v>293</v>
      </c>
      <c r="Q7" t="s">
        <v>656</v>
      </c>
      <c r="R7" t="s">
        <v>767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362</v>
      </c>
      <c r="C8" t="s">
        <v>366</v>
      </c>
      <c r="D8" t="s">
        <v>367</v>
      </c>
      <c r="E8" t="s">
        <v>432</v>
      </c>
      <c r="F8" t="s">
        <v>222</v>
      </c>
      <c r="G8" t="s">
        <v>249</v>
      </c>
      <c r="L8">
        <v>171.61</v>
      </c>
      <c r="M8" t="s">
        <v>293</v>
      </c>
      <c r="N8" t="s">
        <v>294</v>
      </c>
      <c r="O8" t="s">
        <v>293</v>
      </c>
      <c r="P8" t="s">
        <v>295</v>
      </c>
      <c r="Q8" t="s">
        <v>657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362</v>
      </c>
      <c r="C9" t="s">
        <v>366</v>
      </c>
      <c r="D9" t="s">
        <v>367</v>
      </c>
      <c r="E9" t="s">
        <v>433</v>
      </c>
      <c r="F9" t="s">
        <v>222</v>
      </c>
      <c r="G9" t="s">
        <v>236</v>
      </c>
      <c r="L9">
        <v>178.26</v>
      </c>
      <c r="M9" t="s">
        <v>293</v>
      </c>
      <c r="N9" t="s">
        <v>294</v>
      </c>
      <c r="O9" t="s">
        <v>293</v>
      </c>
      <c r="P9" t="s">
        <v>295</v>
      </c>
      <c r="Q9" t="s">
        <v>658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362</v>
      </c>
      <c r="C10" t="s">
        <v>366</v>
      </c>
      <c r="D10" t="s">
        <v>367</v>
      </c>
      <c r="E10" t="s">
        <v>433</v>
      </c>
      <c r="F10" t="s">
        <v>222</v>
      </c>
      <c r="G10" t="s">
        <v>609</v>
      </c>
      <c r="L10">
        <v>178.26</v>
      </c>
      <c r="M10" t="s">
        <v>293</v>
      </c>
      <c r="N10" t="s">
        <v>294</v>
      </c>
      <c r="O10" t="s">
        <v>293</v>
      </c>
      <c r="P10" t="s">
        <v>295</v>
      </c>
      <c r="Q10" t="s">
        <v>658</v>
      </c>
      <c r="S10" t="s">
        <v>295</v>
      </c>
    </row>
    <row r="11" spans="1:19">
      <c r="A11" s="1">
        <f>HYPERLINK("https://lsnyc.legalserver.org/matter/dynamic-profile/view/1912884","19-1912884")</f>
        <v>0</v>
      </c>
      <c r="B11" t="s">
        <v>362</v>
      </c>
      <c r="C11" t="s">
        <v>366</v>
      </c>
      <c r="D11" t="s">
        <v>367</v>
      </c>
      <c r="E11" t="s">
        <v>434</v>
      </c>
      <c r="F11" t="s">
        <v>222</v>
      </c>
      <c r="G11" t="s">
        <v>236</v>
      </c>
      <c r="L11">
        <v>188.34</v>
      </c>
      <c r="M11" t="s">
        <v>293</v>
      </c>
      <c r="N11" t="s">
        <v>294</v>
      </c>
      <c r="O11" t="s">
        <v>293</v>
      </c>
      <c r="P11" t="s">
        <v>295</v>
      </c>
      <c r="Q11" t="s">
        <v>659</v>
      </c>
      <c r="S11" t="s">
        <v>295</v>
      </c>
    </row>
    <row r="12" spans="1:19">
      <c r="A12" s="1">
        <f>HYPERLINK("https://lsnyc.legalserver.org/matter/dynamic-profile/view/1912884","19-1912884")</f>
        <v>0</v>
      </c>
      <c r="B12" t="s">
        <v>362</v>
      </c>
      <c r="C12" t="s">
        <v>366</v>
      </c>
      <c r="D12" t="s">
        <v>367</v>
      </c>
      <c r="E12" t="s">
        <v>435</v>
      </c>
      <c r="F12" t="s">
        <v>222</v>
      </c>
      <c r="G12" t="s">
        <v>236</v>
      </c>
      <c r="L12">
        <v>127.05</v>
      </c>
      <c r="M12" t="s">
        <v>293</v>
      </c>
      <c r="N12" t="s">
        <v>294</v>
      </c>
      <c r="O12" t="s">
        <v>293</v>
      </c>
      <c r="P12" t="s">
        <v>295</v>
      </c>
      <c r="Q12" t="s">
        <v>660</v>
      </c>
      <c r="S12" t="s">
        <v>295</v>
      </c>
    </row>
    <row r="13" spans="1:19">
      <c r="A13" s="1">
        <f>HYPERLINK("https://lsnyc.legalserver.org/matter/dynamic-profile/view/1912884","19-1912884")</f>
        <v>0</v>
      </c>
      <c r="B13" t="s">
        <v>362</v>
      </c>
      <c r="C13" t="s">
        <v>366</v>
      </c>
      <c r="D13" t="s">
        <v>367</v>
      </c>
      <c r="E13" t="s">
        <v>436</v>
      </c>
      <c r="F13" t="s">
        <v>222</v>
      </c>
      <c r="G13" t="s">
        <v>236</v>
      </c>
      <c r="L13">
        <v>187.68</v>
      </c>
      <c r="M13" t="s">
        <v>293</v>
      </c>
      <c r="N13" t="s">
        <v>294</v>
      </c>
      <c r="O13" t="s">
        <v>293</v>
      </c>
      <c r="P13" t="s">
        <v>295</v>
      </c>
      <c r="Q13" t="s">
        <v>661</v>
      </c>
      <c r="S13" t="s">
        <v>295</v>
      </c>
    </row>
    <row r="14" spans="1:19">
      <c r="A14" s="1">
        <f>HYPERLINK("https://lsnyc.legalserver.org/matter/dynamic-profile/view/1912884","19-1912884")</f>
        <v>0</v>
      </c>
      <c r="B14" t="s">
        <v>362</v>
      </c>
      <c r="C14" t="s">
        <v>366</v>
      </c>
      <c r="D14" t="s">
        <v>367</v>
      </c>
      <c r="E14" t="s">
        <v>437</v>
      </c>
      <c r="F14" t="s">
        <v>222</v>
      </c>
      <c r="G14" t="s">
        <v>236</v>
      </c>
      <c r="L14">
        <v>150.44</v>
      </c>
      <c r="M14" t="s">
        <v>293</v>
      </c>
      <c r="N14" t="s">
        <v>294</v>
      </c>
      <c r="O14" t="s">
        <v>293</v>
      </c>
      <c r="P14" t="s">
        <v>295</v>
      </c>
      <c r="Q14" t="s">
        <v>662</v>
      </c>
      <c r="S14" t="s">
        <v>295</v>
      </c>
    </row>
    <row r="15" spans="1:19">
      <c r="A15" s="1">
        <f>HYPERLINK("https://lsnyc.legalserver.org/matter/dynamic-profile/view/1912884","19-1912884")</f>
        <v>0</v>
      </c>
      <c r="B15" t="s">
        <v>362</v>
      </c>
      <c r="C15" t="s">
        <v>366</v>
      </c>
      <c r="D15" t="s">
        <v>367</v>
      </c>
      <c r="E15" t="s">
        <v>438</v>
      </c>
      <c r="F15" t="s">
        <v>222</v>
      </c>
      <c r="G15" t="s">
        <v>261</v>
      </c>
      <c r="L15">
        <v>176.54</v>
      </c>
      <c r="M15" t="s">
        <v>293</v>
      </c>
      <c r="N15" t="s">
        <v>294</v>
      </c>
      <c r="O15" t="s">
        <v>293</v>
      </c>
      <c r="P15" t="s">
        <v>295</v>
      </c>
      <c r="Q15" t="s">
        <v>663</v>
      </c>
      <c r="S15" t="s">
        <v>295</v>
      </c>
    </row>
    <row r="16" spans="1:19">
      <c r="A16" s="1">
        <f>HYPERLINK("https://lsnyc.legalserver.org/matter/dynamic-profile/view/1912884","19-1912884")</f>
        <v>0</v>
      </c>
      <c r="B16" t="s">
        <v>362</v>
      </c>
      <c r="C16" t="s">
        <v>367</v>
      </c>
      <c r="D16" t="s">
        <v>367</v>
      </c>
      <c r="E16" t="s">
        <v>438</v>
      </c>
      <c r="F16" t="s">
        <v>222</v>
      </c>
      <c r="G16" t="s">
        <v>261</v>
      </c>
      <c r="L16">
        <v>176.54</v>
      </c>
      <c r="M16" t="s">
        <v>293</v>
      </c>
      <c r="N16" t="s">
        <v>294</v>
      </c>
      <c r="O16" t="s">
        <v>293</v>
      </c>
      <c r="P16" t="s">
        <v>295</v>
      </c>
      <c r="Q16" t="s">
        <v>664</v>
      </c>
      <c r="S16" t="s">
        <v>295</v>
      </c>
    </row>
    <row r="17" spans="1:19">
      <c r="A17" s="1">
        <f>HYPERLINK("https://lsnyc.legalserver.org/matter/dynamic-profile/view/1912884","19-1912884")</f>
        <v>0</v>
      </c>
      <c r="B17" t="s">
        <v>362</v>
      </c>
      <c r="C17" t="s">
        <v>366</v>
      </c>
      <c r="D17" t="s">
        <v>367</v>
      </c>
      <c r="E17" t="s">
        <v>439</v>
      </c>
      <c r="F17" t="s">
        <v>222</v>
      </c>
      <c r="G17" t="s">
        <v>236</v>
      </c>
      <c r="L17">
        <v>137.5</v>
      </c>
      <c r="M17" t="s">
        <v>293</v>
      </c>
      <c r="N17" t="s">
        <v>294</v>
      </c>
      <c r="O17" t="s">
        <v>293</v>
      </c>
      <c r="P17" t="s">
        <v>295</v>
      </c>
      <c r="Q17" t="s">
        <v>304</v>
      </c>
      <c r="S17" t="s">
        <v>295</v>
      </c>
    </row>
    <row r="18" spans="1:19">
      <c r="A18" s="1">
        <f>HYPERLINK("https://lsnyc.legalserver.org/matter/dynamic-profile/view/1912884","19-1912884")</f>
        <v>0</v>
      </c>
      <c r="B18" t="s">
        <v>362</v>
      </c>
      <c r="C18" t="s">
        <v>368</v>
      </c>
      <c r="D18" t="s">
        <v>414</v>
      </c>
      <c r="E18" t="s">
        <v>440</v>
      </c>
      <c r="F18" t="s">
        <v>215</v>
      </c>
      <c r="G18" t="s">
        <v>610</v>
      </c>
      <c r="L18">
        <v>172.43</v>
      </c>
      <c r="M18" t="s">
        <v>293</v>
      </c>
      <c r="N18" t="s">
        <v>294</v>
      </c>
      <c r="O18" t="s">
        <v>293</v>
      </c>
      <c r="P18" t="s">
        <v>295</v>
      </c>
      <c r="Q18" t="s">
        <v>355</v>
      </c>
      <c r="S18" t="s">
        <v>295</v>
      </c>
    </row>
    <row r="19" spans="1:19">
      <c r="A19" s="1">
        <f>HYPERLINK("https://lsnyc.legalserver.org/matter/dynamic-profile/view/1912884","19-1912884")</f>
        <v>0</v>
      </c>
      <c r="B19" t="s">
        <v>362</v>
      </c>
      <c r="C19" t="s">
        <v>369</v>
      </c>
      <c r="D19" t="s">
        <v>369</v>
      </c>
      <c r="E19" t="s">
        <v>441</v>
      </c>
      <c r="F19" t="s">
        <v>218</v>
      </c>
      <c r="G19" t="s">
        <v>611</v>
      </c>
      <c r="L19">
        <v>135.8</v>
      </c>
      <c r="M19" t="s">
        <v>293</v>
      </c>
      <c r="N19" t="s">
        <v>294</v>
      </c>
      <c r="O19" t="s">
        <v>293</v>
      </c>
      <c r="P19" t="s">
        <v>295</v>
      </c>
      <c r="Q19" t="s">
        <v>329</v>
      </c>
      <c r="S19" t="s">
        <v>295</v>
      </c>
    </row>
    <row r="20" spans="1:19">
      <c r="A20" s="1">
        <f>HYPERLINK("https://lsnyc.legalserver.org/matter/dynamic-profile/view/1912884","19-1912884")</f>
        <v>0</v>
      </c>
      <c r="B20" t="s">
        <v>362</v>
      </c>
      <c r="C20" t="s">
        <v>369</v>
      </c>
      <c r="D20" t="s">
        <v>369</v>
      </c>
      <c r="E20" t="s">
        <v>442</v>
      </c>
      <c r="F20" t="s">
        <v>218</v>
      </c>
      <c r="G20" t="s">
        <v>236</v>
      </c>
      <c r="L20">
        <v>185.89</v>
      </c>
      <c r="M20" t="s">
        <v>293</v>
      </c>
      <c r="N20" t="s">
        <v>293</v>
      </c>
      <c r="O20" t="s">
        <v>293</v>
      </c>
      <c r="P20" t="s">
        <v>295</v>
      </c>
      <c r="Q20" t="s">
        <v>665</v>
      </c>
      <c r="S20" t="s">
        <v>295</v>
      </c>
    </row>
    <row r="21" spans="1:19">
      <c r="A21" s="1">
        <f>HYPERLINK("https://lsnyc.legalserver.org/matter/dynamic-profile/view/1912884","19-1912884")</f>
        <v>0</v>
      </c>
      <c r="B21" t="s">
        <v>362</v>
      </c>
      <c r="C21" t="s">
        <v>369</v>
      </c>
      <c r="D21" t="s">
        <v>369</v>
      </c>
      <c r="E21" t="s">
        <v>443</v>
      </c>
      <c r="F21" t="s">
        <v>218</v>
      </c>
      <c r="G21" t="s">
        <v>238</v>
      </c>
      <c r="L21">
        <v>141.93</v>
      </c>
      <c r="M21" t="s">
        <v>293</v>
      </c>
      <c r="N21" t="s">
        <v>293</v>
      </c>
      <c r="O21" t="s">
        <v>293</v>
      </c>
      <c r="P21" t="s">
        <v>295</v>
      </c>
      <c r="Q21" t="s">
        <v>666</v>
      </c>
      <c r="S21" t="s">
        <v>295</v>
      </c>
    </row>
    <row r="22" spans="1:19">
      <c r="A22" s="1">
        <f>HYPERLINK("https://lsnyc.legalserver.org/matter/dynamic-profile/view/1912884","19-1912884")</f>
        <v>0</v>
      </c>
      <c r="B22" t="s">
        <v>362</v>
      </c>
      <c r="C22" t="s">
        <v>363</v>
      </c>
      <c r="D22" t="s">
        <v>415</v>
      </c>
      <c r="E22" t="s">
        <v>444</v>
      </c>
      <c r="F22" t="s">
        <v>215</v>
      </c>
      <c r="G22" t="s">
        <v>275</v>
      </c>
      <c r="L22">
        <v>125.61</v>
      </c>
      <c r="M22" t="s">
        <v>293</v>
      </c>
      <c r="N22" t="s">
        <v>294</v>
      </c>
      <c r="O22" t="s">
        <v>293</v>
      </c>
      <c r="P22" t="s">
        <v>293</v>
      </c>
      <c r="Q22" t="s">
        <v>667</v>
      </c>
      <c r="R22" t="s">
        <v>768</v>
      </c>
      <c r="S22" t="s">
        <v>295</v>
      </c>
    </row>
    <row r="23" spans="1:19">
      <c r="A23" s="1">
        <f>HYPERLINK("https://lsnyc.legalserver.org/matter/dynamic-profile/view/1912884","19-1912884")</f>
        <v>0</v>
      </c>
      <c r="B23" t="s">
        <v>362</v>
      </c>
      <c r="C23" t="s">
        <v>363</v>
      </c>
      <c r="D23" t="s">
        <v>415</v>
      </c>
      <c r="E23" t="s">
        <v>445</v>
      </c>
      <c r="F23" t="s">
        <v>215</v>
      </c>
      <c r="G23" t="s">
        <v>612</v>
      </c>
      <c r="L23">
        <v>132.67</v>
      </c>
      <c r="M23" t="s">
        <v>293</v>
      </c>
      <c r="N23" t="s">
        <v>294</v>
      </c>
      <c r="O23" t="s">
        <v>293</v>
      </c>
      <c r="P23" t="s">
        <v>293</v>
      </c>
      <c r="Q23" t="s">
        <v>668</v>
      </c>
      <c r="R23" t="s">
        <v>769</v>
      </c>
      <c r="S23" t="s">
        <v>295</v>
      </c>
    </row>
    <row r="24" spans="1:19">
      <c r="A24" s="1">
        <f>HYPERLINK("https://lsnyc.legalserver.org/matter/dynamic-profile/view/1912884","19-1912884")</f>
        <v>0</v>
      </c>
      <c r="B24" t="s">
        <v>362</v>
      </c>
      <c r="C24" t="s">
        <v>370</v>
      </c>
      <c r="D24" t="s">
        <v>415</v>
      </c>
      <c r="E24" t="s">
        <v>446</v>
      </c>
      <c r="F24" t="s">
        <v>215</v>
      </c>
      <c r="G24" t="s">
        <v>236</v>
      </c>
      <c r="H24" t="s">
        <v>281</v>
      </c>
      <c r="I24" t="s">
        <v>632</v>
      </c>
      <c r="L24">
        <v>186.45</v>
      </c>
      <c r="M24" t="s">
        <v>293</v>
      </c>
      <c r="N24" t="s">
        <v>294</v>
      </c>
      <c r="O24" t="s">
        <v>293</v>
      </c>
      <c r="P24" t="s">
        <v>293</v>
      </c>
      <c r="Q24" t="s">
        <v>669</v>
      </c>
      <c r="R24" t="s">
        <v>770</v>
      </c>
      <c r="S24" t="s">
        <v>295</v>
      </c>
    </row>
    <row r="25" spans="1:19">
      <c r="A25" s="1">
        <f>HYPERLINK("https://lsnyc.legalserver.org/matter/dynamic-profile/view/1912884","19-1912884")</f>
        <v>0</v>
      </c>
      <c r="B25" t="s">
        <v>362</v>
      </c>
      <c r="C25" t="s">
        <v>365</v>
      </c>
      <c r="D25" t="s">
        <v>371</v>
      </c>
      <c r="E25" t="s">
        <v>447</v>
      </c>
      <c r="F25" t="s">
        <v>598</v>
      </c>
      <c r="G25" t="s">
        <v>236</v>
      </c>
      <c r="L25">
        <v>160.1</v>
      </c>
      <c r="M25" t="s">
        <v>293</v>
      </c>
      <c r="N25" t="s">
        <v>294</v>
      </c>
      <c r="O25" t="s">
        <v>293</v>
      </c>
      <c r="P25" t="s">
        <v>293</v>
      </c>
      <c r="Q25" t="s">
        <v>670</v>
      </c>
      <c r="R25" t="s">
        <v>734</v>
      </c>
      <c r="S25" t="s">
        <v>295</v>
      </c>
    </row>
    <row r="26" spans="1:19">
      <c r="A26" s="1">
        <f>HYPERLINK("https://lsnyc.legalserver.org/matter/dynamic-profile/view/1912884","19-1912884")</f>
        <v>0</v>
      </c>
      <c r="B26" t="s">
        <v>362</v>
      </c>
      <c r="C26" t="s">
        <v>371</v>
      </c>
      <c r="D26" t="s">
        <v>371</v>
      </c>
      <c r="E26" t="s">
        <v>448</v>
      </c>
      <c r="F26" t="s">
        <v>598</v>
      </c>
      <c r="G26" t="s">
        <v>236</v>
      </c>
      <c r="L26">
        <v>178.99</v>
      </c>
      <c r="M26" t="s">
        <v>293</v>
      </c>
      <c r="N26" t="s">
        <v>294</v>
      </c>
      <c r="O26" t="s">
        <v>293</v>
      </c>
      <c r="P26" t="s">
        <v>295</v>
      </c>
      <c r="Q26" t="s">
        <v>671</v>
      </c>
      <c r="S26" t="s">
        <v>295</v>
      </c>
    </row>
    <row r="27" spans="1:19">
      <c r="A27" s="1">
        <f>HYPERLINK("https://lsnyc.legalserver.org/matter/dynamic-profile/view/1912884","19-1912884")</f>
        <v>0</v>
      </c>
      <c r="B27" t="s">
        <v>362</v>
      </c>
      <c r="C27" t="s">
        <v>371</v>
      </c>
      <c r="D27" t="s">
        <v>371</v>
      </c>
      <c r="E27" t="s">
        <v>449</v>
      </c>
      <c r="F27" t="s">
        <v>598</v>
      </c>
      <c r="G27" t="s">
        <v>236</v>
      </c>
      <c r="L27">
        <v>182.52</v>
      </c>
      <c r="M27" t="s">
        <v>293</v>
      </c>
      <c r="N27" t="s">
        <v>294</v>
      </c>
      <c r="O27" t="s">
        <v>293</v>
      </c>
      <c r="P27" t="s">
        <v>295</v>
      </c>
      <c r="Q27" t="s">
        <v>361</v>
      </c>
      <c r="S27" t="s">
        <v>295</v>
      </c>
    </row>
    <row r="28" spans="1:19">
      <c r="A28" s="1">
        <f>HYPERLINK("https://lsnyc.legalserver.org/matter/dynamic-profile/view/1912884","19-1912884")</f>
        <v>0</v>
      </c>
      <c r="B28" t="s">
        <v>362</v>
      </c>
      <c r="C28" t="s">
        <v>371</v>
      </c>
      <c r="D28" t="s">
        <v>371</v>
      </c>
      <c r="E28" t="s">
        <v>450</v>
      </c>
      <c r="F28" t="s">
        <v>598</v>
      </c>
      <c r="G28" t="s">
        <v>236</v>
      </c>
      <c r="L28">
        <v>127.99</v>
      </c>
      <c r="M28" t="s">
        <v>293</v>
      </c>
      <c r="N28" t="s">
        <v>294</v>
      </c>
      <c r="O28" t="s">
        <v>293</v>
      </c>
      <c r="P28" t="s">
        <v>293</v>
      </c>
      <c r="Q28" t="s">
        <v>672</v>
      </c>
      <c r="R28" t="s">
        <v>768</v>
      </c>
      <c r="S28" t="s">
        <v>295</v>
      </c>
    </row>
    <row r="29" spans="1:19">
      <c r="A29" s="1">
        <f>HYPERLINK("https://lsnyc.legalserver.org/matter/dynamic-profile/view/1912884","19-1912884")</f>
        <v>0</v>
      </c>
      <c r="B29" t="s">
        <v>362</v>
      </c>
      <c r="C29" t="s">
        <v>371</v>
      </c>
      <c r="D29" t="s">
        <v>371</v>
      </c>
      <c r="E29" t="s">
        <v>451</v>
      </c>
      <c r="F29" t="s">
        <v>598</v>
      </c>
      <c r="G29" t="s">
        <v>236</v>
      </c>
      <c r="L29">
        <v>150.02</v>
      </c>
      <c r="M29" t="s">
        <v>293</v>
      </c>
      <c r="N29" t="s">
        <v>294</v>
      </c>
      <c r="O29" t="s">
        <v>293</v>
      </c>
      <c r="P29" t="s">
        <v>293</v>
      </c>
      <c r="Q29" t="s">
        <v>673</v>
      </c>
      <c r="R29" t="s">
        <v>673</v>
      </c>
      <c r="S29" t="s">
        <v>295</v>
      </c>
    </row>
    <row r="30" spans="1:19">
      <c r="A30" s="1">
        <f>HYPERLINK("https://lsnyc.legalserver.org/matter/dynamic-profile/view/1912884","19-1912884")</f>
        <v>0</v>
      </c>
      <c r="B30" t="s">
        <v>362</v>
      </c>
      <c r="C30" t="s">
        <v>371</v>
      </c>
      <c r="D30" t="s">
        <v>371</v>
      </c>
      <c r="E30" t="s">
        <v>452</v>
      </c>
      <c r="F30" t="s">
        <v>598</v>
      </c>
      <c r="G30" t="s">
        <v>236</v>
      </c>
      <c r="L30">
        <v>166.53</v>
      </c>
      <c r="M30" t="s">
        <v>293</v>
      </c>
      <c r="N30" t="s">
        <v>293</v>
      </c>
      <c r="O30" t="s">
        <v>293</v>
      </c>
      <c r="P30" t="s">
        <v>295</v>
      </c>
      <c r="Q30" t="s">
        <v>674</v>
      </c>
      <c r="S30" t="s">
        <v>295</v>
      </c>
    </row>
    <row r="31" spans="1:19">
      <c r="A31" s="1">
        <f>HYPERLINK("https://lsnyc.legalserver.org/matter/dynamic-profile/view/1912884","19-1912884")</f>
        <v>0</v>
      </c>
      <c r="B31" t="s">
        <v>362</v>
      </c>
      <c r="C31" t="s">
        <v>372</v>
      </c>
      <c r="D31" t="s">
        <v>373</v>
      </c>
      <c r="E31" t="s">
        <v>453</v>
      </c>
      <c r="F31" t="s">
        <v>599</v>
      </c>
      <c r="G31" t="s">
        <v>236</v>
      </c>
      <c r="L31">
        <v>149.09</v>
      </c>
      <c r="M31" t="s">
        <v>293</v>
      </c>
      <c r="N31" t="s">
        <v>294</v>
      </c>
      <c r="O31" t="s">
        <v>293</v>
      </c>
      <c r="P31" t="s">
        <v>293</v>
      </c>
      <c r="Q31" t="s">
        <v>340</v>
      </c>
      <c r="R31" t="s">
        <v>361</v>
      </c>
      <c r="S31" t="s">
        <v>295</v>
      </c>
    </row>
    <row r="32" spans="1:19">
      <c r="A32" s="1">
        <f>HYPERLINK("https://lsnyc.legalserver.org/matter/dynamic-profile/view/1912884","19-1912884")</f>
        <v>0</v>
      </c>
      <c r="B32" t="s">
        <v>362</v>
      </c>
      <c r="C32" t="s">
        <v>373</v>
      </c>
      <c r="D32" t="s">
        <v>373</v>
      </c>
      <c r="E32" t="s">
        <v>454</v>
      </c>
      <c r="F32" t="s">
        <v>220</v>
      </c>
      <c r="G32" t="s">
        <v>236</v>
      </c>
      <c r="L32">
        <v>190.15</v>
      </c>
      <c r="M32" t="s">
        <v>293</v>
      </c>
      <c r="N32" t="s">
        <v>294</v>
      </c>
      <c r="O32" t="s">
        <v>293</v>
      </c>
      <c r="P32" t="s">
        <v>293</v>
      </c>
      <c r="Q32" t="s">
        <v>675</v>
      </c>
      <c r="R32" t="s">
        <v>771</v>
      </c>
      <c r="S32" t="s">
        <v>295</v>
      </c>
    </row>
    <row r="33" spans="1:19">
      <c r="A33" s="1">
        <f>HYPERLINK("https://lsnyc.legalserver.org/matter/dynamic-profile/view/1912884","19-1912884")</f>
        <v>0</v>
      </c>
      <c r="B33" t="s">
        <v>362</v>
      </c>
      <c r="C33" t="s">
        <v>373</v>
      </c>
      <c r="D33" t="s">
        <v>373</v>
      </c>
      <c r="E33" t="s">
        <v>455</v>
      </c>
      <c r="F33" t="s">
        <v>220</v>
      </c>
      <c r="G33" t="s">
        <v>236</v>
      </c>
      <c r="H33" t="s">
        <v>281</v>
      </c>
      <c r="I33" t="s">
        <v>633</v>
      </c>
      <c r="L33">
        <v>183.6</v>
      </c>
      <c r="M33" t="s">
        <v>293</v>
      </c>
      <c r="N33" t="s">
        <v>294</v>
      </c>
      <c r="O33" t="s">
        <v>293</v>
      </c>
      <c r="P33" t="s">
        <v>293</v>
      </c>
      <c r="Q33" t="s">
        <v>676</v>
      </c>
      <c r="R33" t="s">
        <v>702</v>
      </c>
      <c r="S33" t="s">
        <v>295</v>
      </c>
    </row>
    <row r="34" spans="1:19">
      <c r="A34" s="1">
        <f>HYPERLINK("https://lsnyc.legalserver.org/matter/dynamic-profile/view/1912884","19-1912884")</f>
        <v>0</v>
      </c>
      <c r="B34" t="s">
        <v>362</v>
      </c>
      <c r="C34" t="s">
        <v>373</v>
      </c>
      <c r="D34" t="s">
        <v>373</v>
      </c>
      <c r="E34" t="s">
        <v>456</v>
      </c>
      <c r="F34" t="s">
        <v>598</v>
      </c>
      <c r="G34" t="s">
        <v>613</v>
      </c>
      <c r="L34">
        <v>149.64</v>
      </c>
      <c r="M34" t="s">
        <v>293</v>
      </c>
      <c r="N34" t="s">
        <v>294</v>
      </c>
      <c r="O34" t="s">
        <v>293</v>
      </c>
      <c r="P34" t="s">
        <v>293</v>
      </c>
      <c r="Q34" t="s">
        <v>677</v>
      </c>
      <c r="R34" t="s">
        <v>674</v>
      </c>
      <c r="S34" t="s">
        <v>295</v>
      </c>
    </row>
    <row r="35" spans="1:19">
      <c r="A35" s="1">
        <f>HYPERLINK("https://lsnyc.legalserver.org/matter/dynamic-profile/view/1912884","19-1912884")</f>
        <v>0</v>
      </c>
      <c r="B35" t="s">
        <v>362</v>
      </c>
      <c r="C35" t="s">
        <v>373</v>
      </c>
      <c r="D35" t="s">
        <v>373</v>
      </c>
      <c r="E35" t="s">
        <v>457</v>
      </c>
      <c r="F35" t="s">
        <v>222</v>
      </c>
      <c r="G35" t="s">
        <v>236</v>
      </c>
      <c r="L35">
        <v>187.35</v>
      </c>
      <c r="M35" t="s">
        <v>293</v>
      </c>
      <c r="N35" t="s">
        <v>294</v>
      </c>
      <c r="O35" t="s">
        <v>293</v>
      </c>
      <c r="P35" t="s">
        <v>295</v>
      </c>
      <c r="Q35" t="s">
        <v>300</v>
      </c>
      <c r="S35" t="s">
        <v>295</v>
      </c>
    </row>
    <row r="36" spans="1:19">
      <c r="A36" s="1">
        <f>HYPERLINK("https://lsnyc.legalserver.org/matter/dynamic-profile/view/1912884","19-1912884")</f>
        <v>0</v>
      </c>
      <c r="B36" t="s">
        <v>362</v>
      </c>
      <c r="C36" t="s">
        <v>373</v>
      </c>
      <c r="D36" t="s">
        <v>373</v>
      </c>
      <c r="E36" t="s">
        <v>458</v>
      </c>
      <c r="F36" t="s">
        <v>598</v>
      </c>
      <c r="G36" t="s">
        <v>249</v>
      </c>
      <c r="H36" t="s">
        <v>281</v>
      </c>
      <c r="I36" t="s">
        <v>634</v>
      </c>
      <c r="L36">
        <v>162.37</v>
      </c>
      <c r="M36" t="s">
        <v>293</v>
      </c>
      <c r="N36" t="s">
        <v>294</v>
      </c>
      <c r="O36" t="s">
        <v>293</v>
      </c>
      <c r="P36" t="s">
        <v>293</v>
      </c>
      <c r="Q36" t="s">
        <v>678</v>
      </c>
      <c r="R36" t="s">
        <v>336</v>
      </c>
      <c r="S36" t="s">
        <v>295</v>
      </c>
    </row>
    <row r="37" spans="1:19">
      <c r="A37" s="1">
        <f>HYPERLINK("https://lsnyc.legalserver.org/matter/dynamic-profile/view/1912884","19-1912884")</f>
        <v>0</v>
      </c>
      <c r="B37" t="s">
        <v>362</v>
      </c>
      <c r="C37" t="s">
        <v>373</v>
      </c>
      <c r="D37" t="s">
        <v>373</v>
      </c>
      <c r="E37" t="s">
        <v>459</v>
      </c>
      <c r="F37" t="s">
        <v>598</v>
      </c>
      <c r="G37" t="s">
        <v>263</v>
      </c>
      <c r="L37">
        <v>144.12</v>
      </c>
      <c r="M37" t="s">
        <v>293</v>
      </c>
      <c r="N37" t="s">
        <v>294</v>
      </c>
      <c r="O37" t="s">
        <v>293</v>
      </c>
      <c r="P37" t="s">
        <v>293</v>
      </c>
      <c r="Q37" t="s">
        <v>679</v>
      </c>
      <c r="R37" t="s">
        <v>679</v>
      </c>
      <c r="S37" t="s">
        <v>295</v>
      </c>
    </row>
    <row r="38" spans="1:19">
      <c r="A38" s="1">
        <f>HYPERLINK("https://lsnyc.legalserver.org/matter/dynamic-profile/view/1912884","19-1912884")</f>
        <v>0</v>
      </c>
      <c r="B38" t="s">
        <v>362</v>
      </c>
      <c r="C38" t="s">
        <v>373</v>
      </c>
      <c r="D38" t="s">
        <v>373</v>
      </c>
      <c r="E38" t="s">
        <v>460</v>
      </c>
      <c r="F38" t="s">
        <v>598</v>
      </c>
      <c r="G38" t="s">
        <v>236</v>
      </c>
      <c r="L38">
        <v>158.21</v>
      </c>
      <c r="M38" t="s">
        <v>293</v>
      </c>
      <c r="N38" t="s">
        <v>294</v>
      </c>
      <c r="O38" t="s">
        <v>293</v>
      </c>
      <c r="P38" t="s">
        <v>295</v>
      </c>
      <c r="Q38" t="s">
        <v>680</v>
      </c>
      <c r="S38" t="s">
        <v>295</v>
      </c>
    </row>
    <row r="39" spans="1:19">
      <c r="A39" s="1">
        <f>HYPERLINK("https://lsnyc.legalserver.org/matter/dynamic-profile/view/1912884","19-1912884")</f>
        <v>0</v>
      </c>
      <c r="B39" t="s">
        <v>362</v>
      </c>
      <c r="C39" t="s">
        <v>373</v>
      </c>
      <c r="D39" t="s">
        <v>373</v>
      </c>
      <c r="E39" t="s">
        <v>461</v>
      </c>
      <c r="F39" t="s">
        <v>598</v>
      </c>
      <c r="G39" t="s">
        <v>236</v>
      </c>
      <c r="L39">
        <v>126.37</v>
      </c>
      <c r="M39" t="s">
        <v>293</v>
      </c>
      <c r="N39" t="s">
        <v>294</v>
      </c>
      <c r="O39" t="s">
        <v>293</v>
      </c>
      <c r="P39" t="s">
        <v>293</v>
      </c>
      <c r="Q39" t="s">
        <v>681</v>
      </c>
      <c r="R39" t="s">
        <v>746</v>
      </c>
      <c r="S39" t="s">
        <v>295</v>
      </c>
    </row>
    <row r="40" spans="1:19">
      <c r="A40" s="1">
        <f>HYPERLINK("https://lsnyc.legalserver.org/matter/dynamic-profile/view/1912884","19-1912884")</f>
        <v>0</v>
      </c>
      <c r="B40" t="s">
        <v>362</v>
      </c>
      <c r="C40" t="s">
        <v>374</v>
      </c>
      <c r="D40" t="s">
        <v>416</v>
      </c>
      <c r="E40" t="s">
        <v>462</v>
      </c>
      <c r="F40" t="s">
        <v>600</v>
      </c>
      <c r="G40" t="s">
        <v>614</v>
      </c>
      <c r="L40">
        <v>127.33</v>
      </c>
      <c r="M40" t="s">
        <v>293</v>
      </c>
      <c r="N40" t="s">
        <v>294</v>
      </c>
      <c r="O40" t="s">
        <v>294</v>
      </c>
      <c r="P40" t="s">
        <v>295</v>
      </c>
      <c r="Q40" t="s">
        <v>682</v>
      </c>
      <c r="S40" t="s">
        <v>295</v>
      </c>
    </row>
    <row r="41" spans="1:19">
      <c r="A41" s="1">
        <f>HYPERLINK("https://lsnyc.legalserver.org/matter/dynamic-profile/view/1912884","19-1912884")</f>
        <v>0</v>
      </c>
      <c r="B41" t="s">
        <v>362</v>
      </c>
      <c r="C41" t="s">
        <v>375</v>
      </c>
      <c r="D41" t="s">
        <v>375</v>
      </c>
      <c r="E41" t="s">
        <v>463</v>
      </c>
      <c r="F41" t="s">
        <v>220</v>
      </c>
      <c r="G41" t="s">
        <v>236</v>
      </c>
      <c r="H41" t="s">
        <v>631</v>
      </c>
      <c r="I41" t="s">
        <v>635</v>
      </c>
      <c r="L41">
        <v>182.97</v>
      </c>
      <c r="M41" t="s">
        <v>293</v>
      </c>
      <c r="N41" t="s">
        <v>294</v>
      </c>
      <c r="O41" t="s">
        <v>293</v>
      </c>
      <c r="P41" t="s">
        <v>293</v>
      </c>
      <c r="Q41" t="s">
        <v>683</v>
      </c>
      <c r="R41" t="s">
        <v>338</v>
      </c>
      <c r="S41" t="s">
        <v>295</v>
      </c>
    </row>
    <row r="42" spans="1:19">
      <c r="A42" s="1">
        <f>HYPERLINK("https://lsnyc.legalserver.org/matter/dynamic-profile/view/1912884","19-1912884")</f>
        <v>0</v>
      </c>
      <c r="B42" t="s">
        <v>362</v>
      </c>
      <c r="C42" t="s">
        <v>376</v>
      </c>
      <c r="D42" t="s">
        <v>376</v>
      </c>
      <c r="E42" t="s">
        <v>464</v>
      </c>
      <c r="F42" t="s">
        <v>215</v>
      </c>
      <c r="G42" t="s">
        <v>238</v>
      </c>
      <c r="L42">
        <v>139.81</v>
      </c>
      <c r="M42" t="s">
        <v>293</v>
      </c>
      <c r="N42" t="s">
        <v>294</v>
      </c>
      <c r="O42" t="s">
        <v>293</v>
      </c>
      <c r="P42" t="s">
        <v>293</v>
      </c>
      <c r="Q42" t="s">
        <v>684</v>
      </c>
      <c r="R42" t="s">
        <v>768</v>
      </c>
      <c r="S42" t="s">
        <v>295</v>
      </c>
    </row>
    <row r="43" spans="1:19">
      <c r="A43" s="1">
        <f>HYPERLINK("https://lsnyc.legalserver.org/matter/dynamic-profile/view/1912884","19-1912884")</f>
        <v>0</v>
      </c>
      <c r="B43" t="s">
        <v>362</v>
      </c>
      <c r="C43" t="s">
        <v>363</v>
      </c>
      <c r="D43" t="s">
        <v>376</v>
      </c>
      <c r="E43" t="s">
        <v>465</v>
      </c>
      <c r="F43" t="s">
        <v>215</v>
      </c>
      <c r="G43" t="s">
        <v>609</v>
      </c>
      <c r="L43">
        <v>167.85</v>
      </c>
      <c r="M43" t="s">
        <v>293</v>
      </c>
      <c r="N43" t="s">
        <v>294</v>
      </c>
      <c r="O43" t="s">
        <v>293</v>
      </c>
      <c r="P43" t="s">
        <v>295</v>
      </c>
      <c r="Q43" t="s">
        <v>685</v>
      </c>
      <c r="S43" t="s">
        <v>295</v>
      </c>
    </row>
    <row r="44" spans="1:19">
      <c r="A44" s="1">
        <f>HYPERLINK("https://lsnyc.legalserver.org/matter/dynamic-profile/view/1912884","19-1912884")</f>
        <v>0</v>
      </c>
      <c r="B44" t="s">
        <v>362</v>
      </c>
      <c r="C44" t="s">
        <v>376</v>
      </c>
      <c r="D44" t="s">
        <v>376</v>
      </c>
      <c r="E44" t="s">
        <v>466</v>
      </c>
      <c r="F44" t="s">
        <v>215</v>
      </c>
      <c r="G44" t="s">
        <v>609</v>
      </c>
      <c r="L44">
        <v>151.46</v>
      </c>
      <c r="M44" t="s">
        <v>293</v>
      </c>
      <c r="N44" t="s">
        <v>294</v>
      </c>
      <c r="O44" t="s">
        <v>293</v>
      </c>
      <c r="P44" t="s">
        <v>293</v>
      </c>
      <c r="Q44" t="s">
        <v>686</v>
      </c>
      <c r="R44" t="s">
        <v>768</v>
      </c>
      <c r="S44" t="s">
        <v>295</v>
      </c>
    </row>
    <row r="45" spans="1:19">
      <c r="A45" s="1">
        <f>HYPERLINK("https://lsnyc.legalserver.org/matter/dynamic-profile/view/1912884","19-1912884")</f>
        <v>0</v>
      </c>
      <c r="B45" t="s">
        <v>362</v>
      </c>
      <c r="C45" t="s">
        <v>366</v>
      </c>
      <c r="D45" t="s">
        <v>377</v>
      </c>
      <c r="E45" t="s">
        <v>467</v>
      </c>
      <c r="F45" t="s">
        <v>225</v>
      </c>
      <c r="G45" t="s">
        <v>266</v>
      </c>
      <c r="L45">
        <v>152.28</v>
      </c>
      <c r="M45" t="s">
        <v>293</v>
      </c>
      <c r="N45" t="s">
        <v>294</v>
      </c>
      <c r="O45" t="s">
        <v>293</v>
      </c>
      <c r="P45" t="s">
        <v>295</v>
      </c>
      <c r="Q45" t="s">
        <v>320</v>
      </c>
      <c r="S45" t="s">
        <v>295</v>
      </c>
    </row>
    <row r="46" spans="1:19">
      <c r="A46" s="1">
        <f>HYPERLINK("https://lsnyc.legalserver.org/matter/dynamic-profile/view/1912884","19-1912884")</f>
        <v>0</v>
      </c>
      <c r="B46" t="s">
        <v>362</v>
      </c>
      <c r="C46" t="s">
        <v>377</v>
      </c>
      <c r="D46" t="s">
        <v>377</v>
      </c>
      <c r="E46" t="s">
        <v>468</v>
      </c>
      <c r="F46" t="s">
        <v>225</v>
      </c>
      <c r="G46" t="s">
        <v>261</v>
      </c>
      <c r="L46">
        <v>125.06</v>
      </c>
      <c r="M46" t="s">
        <v>293</v>
      </c>
      <c r="N46" t="s">
        <v>294</v>
      </c>
      <c r="O46" t="s">
        <v>293</v>
      </c>
      <c r="P46" t="s">
        <v>293</v>
      </c>
      <c r="Q46" t="s">
        <v>687</v>
      </c>
      <c r="R46" t="s">
        <v>772</v>
      </c>
      <c r="S46" t="s">
        <v>295</v>
      </c>
    </row>
    <row r="47" spans="1:19">
      <c r="A47" s="1">
        <f>HYPERLINK("https://lsnyc.legalserver.org/matter/dynamic-profile/view/1912884","19-1912884")</f>
        <v>0</v>
      </c>
      <c r="B47" t="s">
        <v>362</v>
      </c>
      <c r="C47" t="s">
        <v>378</v>
      </c>
      <c r="D47" t="s">
        <v>378</v>
      </c>
      <c r="E47" t="s">
        <v>469</v>
      </c>
      <c r="F47" t="s">
        <v>601</v>
      </c>
      <c r="G47" t="s">
        <v>615</v>
      </c>
      <c r="L47">
        <v>139.85</v>
      </c>
      <c r="M47" t="s">
        <v>293</v>
      </c>
      <c r="N47" t="s">
        <v>294</v>
      </c>
      <c r="O47" t="s">
        <v>293</v>
      </c>
      <c r="P47" t="s">
        <v>295</v>
      </c>
      <c r="Q47" t="s">
        <v>688</v>
      </c>
      <c r="S47" t="s">
        <v>295</v>
      </c>
    </row>
    <row r="48" spans="1:19">
      <c r="A48" s="1">
        <f>HYPERLINK("https://lsnyc.legalserver.org/matter/dynamic-profile/view/1912884","19-1912884")</f>
        <v>0</v>
      </c>
      <c r="B48" t="s">
        <v>362</v>
      </c>
      <c r="C48" t="s">
        <v>378</v>
      </c>
      <c r="D48" t="s">
        <v>378</v>
      </c>
      <c r="E48" t="s">
        <v>470</v>
      </c>
      <c r="F48" t="s">
        <v>601</v>
      </c>
      <c r="G48" t="s">
        <v>236</v>
      </c>
      <c r="L48">
        <v>148.6</v>
      </c>
      <c r="M48" t="s">
        <v>293</v>
      </c>
      <c r="N48" t="s">
        <v>294</v>
      </c>
      <c r="O48" t="s">
        <v>293</v>
      </c>
      <c r="P48" t="s">
        <v>293</v>
      </c>
      <c r="Q48" t="s">
        <v>689</v>
      </c>
      <c r="R48" t="s">
        <v>360</v>
      </c>
      <c r="S48" t="s">
        <v>295</v>
      </c>
    </row>
    <row r="49" spans="1:19">
      <c r="A49" s="1">
        <f>HYPERLINK("https://lsnyc.legalserver.org/matter/dynamic-profile/view/1912884","19-1912884")</f>
        <v>0</v>
      </c>
      <c r="B49" t="s">
        <v>362</v>
      </c>
      <c r="C49" t="s">
        <v>363</v>
      </c>
      <c r="D49" t="s">
        <v>417</v>
      </c>
      <c r="E49" t="s">
        <v>471</v>
      </c>
      <c r="F49" t="s">
        <v>215</v>
      </c>
      <c r="G49" t="s">
        <v>236</v>
      </c>
      <c r="L49">
        <v>133.23</v>
      </c>
      <c r="M49" t="s">
        <v>293</v>
      </c>
      <c r="N49" t="s">
        <v>294</v>
      </c>
      <c r="O49" t="s">
        <v>293</v>
      </c>
      <c r="P49" t="s">
        <v>295</v>
      </c>
      <c r="Q49" t="s">
        <v>353</v>
      </c>
      <c r="S49" t="s">
        <v>295</v>
      </c>
    </row>
    <row r="50" spans="1:19">
      <c r="A50" s="1">
        <f>HYPERLINK("https://lsnyc.legalserver.org/matter/dynamic-profile/view/1912884","19-1912884")</f>
        <v>0</v>
      </c>
      <c r="B50" t="s">
        <v>362</v>
      </c>
      <c r="C50" t="s">
        <v>363</v>
      </c>
      <c r="D50" t="s">
        <v>417</v>
      </c>
      <c r="E50" t="s">
        <v>472</v>
      </c>
      <c r="F50" t="s">
        <v>219</v>
      </c>
      <c r="G50" t="s">
        <v>236</v>
      </c>
      <c r="L50">
        <v>136.11</v>
      </c>
      <c r="M50" t="s">
        <v>293</v>
      </c>
      <c r="N50" t="s">
        <v>294</v>
      </c>
      <c r="O50" t="s">
        <v>293</v>
      </c>
      <c r="P50" t="s">
        <v>295</v>
      </c>
      <c r="Q50" t="s">
        <v>690</v>
      </c>
      <c r="S50" t="s">
        <v>295</v>
      </c>
    </row>
    <row r="51" spans="1:19">
      <c r="A51" s="1">
        <f>HYPERLINK("https://lsnyc.legalserver.org/matter/dynamic-profile/view/1912884","19-1912884")</f>
        <v>0</v>
      </c>
      <c r="B51" t="s">
        <v>362</v>
      </c>
      <c r="C51" t="s">
        <v>363</v>
      </c>
      <c r="D51" t="s">
        <v>417</v>
      </c>
      <c r="E51" t="s">
        <v>473</v>
      </c>
      <c r="F51" t="s">
        <v>215</v>
      </c>
      <c r="G51" t="s">
        <v>243</v>
      </c>
      <c r="L51">
        <v>162.66</v>
      </c>
      <c r="M51" t="s">
        <v>293</v>
      </c>
      <c r="N51" t="s">
        <v>294</v>
      </c>
      <c r="O51" t="s">
        <v>293</v>
      </c>
      <c r="P51" t="s">
        <v>295</v>
      </c>
      <c r="Q51" t="s">
        <v>353</v>
      </c>
      <c r="S51" t="s">
        <v>295</v>
      </c>
    </row>
    <row r="52" spans="1:19">
      <c r="A52" s="1">
        <f>HYPERLINK("https://lsnyc.legalserver.org/matter/dynamic-profile/view/1912884","19-1912884")</f>
        <v>0</v>
      </c>
      <c r="B52" t="s">
        <v>362</v>
      </c>
      <c r="C52" t="s">
        <v>363</v>
      </c>
      <c r="D52" t="s">
        <v>417</v>
      </c>
      <c r="E52" t="s">
        <v>471</v>
      </c>
      <c r="F52" t="s">
        <v>215</v>
      </c>
      <c r="G52" t="s">
        <v>236</v>
      </c>
      <c r="L52">
        <v>133.23</v>
      </c>
      <c r="M52" t="s">
        <v>293</v>
      </c>
      <c r="N52" t="s">
        <v>294</v>
      </c>
      <c r="O52" t="s">
        <v>293</v>
      </c>
      <c r="P52" t="s">
        <v>295</v>
      </c>
      <c r="Q52" t="s">
        <v>353</v>
      </c>
      <c r="S52" t="s">
        <v>295</v>
      </c>
    </row>
    <row r="53" spans="1:19">
      <c r="A53" s="1">
        <f>HYPERLINK("https://lsnyc.legalserver.org/matter/dynamic-profile/view/1912884","19-1912884")</f>
        <v>0</v>
      </c>
      <c r="B53" t="s">
        <v>362</v>
      </c>
      <c r="C53" t="s">
        <v>363</v>
      </c>
      <c r="D53" t="s">
        <v>417</v>
      </c>
      <c r="E53" t="s">
        <v>473</v>
      </c>
      <c r="F53" t="s">
        <v>215</v>
      </c>
      <c r="G53" t="s">
        <v>243</v>
      </c>
      <c r="L53">
        <v>162.66</v>
      </c>
      <c r="M53" t="s">
        <v>293</v>
      </c>
      <c r="N53" t="s">
        <v>294</v>
      </c>
      <c r="O53" t="s">
        <v>293</v>
      </c>
      <c r="P53" t="s">
        <v>295</v>
      </c>
      <c r="Q53" t="s">
        <v>353</v>
      </c>
      <c r="S53" t="s">
        <v>295</v>
      </c>
    </row>
    <row r="54" spans="1:19">
      <c r="A54" s="1">
        <f>HYPERLINK("https://lsnyc.legalserver.org/matter/dynamic-profile/view/1912884","19-1912884")</f>
        <v>0</v>
      </c>
      <c r="B54" t="s">
        <v>362</v>
      </c>
      <c r="C54" t="s">
        <v>379</v>
      </c>
      <c r="D54" t="s">
        <v>418</v>
      </c>
      <c r="E54" t="s">
        <v>474</v>
      </c>
      <c r="F54" t="s">
        <v>215</v>
      </c>
      <c r="G54" t="s">
        <v>616</v>
      </c>
      <c r="L54">
        <v>139.21</v>
      </c>
      <c r="M54" t="s">
        <v>293</v>
      </c>
      <c r="N54" t="s">
        <v>294</v>
      </c>
      <c r="O54" t="s">
        <v>293</v>
      </c>
      <c r="P54" t="s">
        <v>295</v>
      </c>
      <c r="Q54" t="s">
        <v>691</v>
      </c>
      <c r="S54" t="s">
        <v>295</v>
      </c>
    </row>
    <row r="55" spans="1:19">
      <c r="A55" s="1">
        <f>HYPERLINK("https://lsnyc.legalserver.org/matter/dynamic-profile/view/1912884","19-1912884")</f>
        <v>0</v>
      </c>
      <c r="B55" t="s">
        <v>362</v>
      </c>
      <c r="C55" t="s">
        <v>363</v>
      </c>
      <c r="D55" t="s">
        <v>418</v>
      </c>
      <c r="E55" t="s">
        <v>475</v>
      </c>
      <c r="F55" t="s">
        <v>215</v>
      </c>
      <c r="G55" t="s">
        <v>236</v>
      </c>
      <c r="L55">
        <v>148.55</v>
      </c>
      <c r="M55" t="s">
        <v>293</v>
      </c>
      <c r="N55" t="s">
        <v>294</v>
      </c>
      <c r="O55" t="s">
        <v>293</v>
      </c>
      <c r="P55" t="s">
        <v>295</v>
      </c>
      <c r="Q55" t="s">
        <v>668</v>
      </c>
      <c r="S55" t="s">
        <v>295</v>
      </c>
    </row>
    <row r="56" spans="1:19">
      <c r="A56" s="1">
        <f>HYPERLINK("https://lsnyc.legalserver.org/matter/dynamic-profile/view/1912884","19-1912884")</f>
        <v>0</v>
      </c>
      <c r="B56" t="s">
        <v>362</v>
      </c>
      <c r="C56" t="s">
        <v>368</v>
      </c>
      <c r="D56" t="s">
        <v>418</v>
      </c>
      <c r="E56" t="s">
        <v>476</v>
      </c>
      <c r="F56" t="s">
        <v>215</v>
      </c>
      <c r="G56" t="s">
        <v>617</v>
      </c>
      <c r="L56">
        <v>185.52</v>
      </c>
      <c r="M56" t="s">
        <v>293</v>
      </c>
      <c r="N56" t="s">
        <v>294</v>
      </c>
      <c r="O56" t="s">
        <v>293</v>
      </c>
      <c r="P56" t="s">
        <v>295</v>
      </c>
      <c r="Q56" t="s">
        <v>304</v>
      </c>
      <c r="S56" t="s">
        <v>295</v>
      </c>
    </row>
    <row r="57" spans="1:19">
      <c r="A57" s="1">
        <f>HYPERLINK("https://lsnyc.legalserver.org/matter/dynamic-profile/view/1912884","19-1912884")</f>
        <v>0</v>
      </c>
      <c r="B57" t="s">
        <v>362</v>
      </c>
      <c r="C57" t="s">
        <v>380</v>
      </c>
      <c r="D57" t="s">
        <v>381</v>
      </c>
      <c r="E57" t="s">
        <v>477</v>
      </c>
      <c r="F57" t="s">
        <v>599</v>
      </c>
      <c r="G57" t="s">
        <v>236</v>
      </c>
      <c r="L57">
        <v>151.64</v>
      </c>
      <c r="M57" t="s">
        <v>293</v>
      </c>
      <c r="N57" t="s">
        <v>294</v>
      </c>
      <c r="O57" t="s">
        <v>293</v>
      </c>
      <c r="P57" t="s">
        <v>295</v>
      </c>
      <c r="Q57" t="s">
        <v>692</v>
      </c>
      <c r="S57" t="s">
        <v>295</v>
      </c>
    </row>
    <row r="58" spans="1:19">
      <c r="A58" s="1">
        <f>HYPERLINK("https://lsnyc.legalserver.org/matter/dynamic-profile/view/1912884","19-1912884")</f>
        <v>0</v>
      </c>
      <c r="B58" t="s">
        <v>362</v>
      </c>
      <c r="C58" t="s">
        <v>381</v>
      </c>
      <c r="D58" t="s">
        <v>381</v>
      </c>
      <c r="E58" t="s">
        <v>478</v>
      </c>
      <c r="F58" t="s">
        <v>599</v>
      </c>
      <c r="G58" t="s">
        <v>236</v>
      </c>
      <c r="L58">
        <v>149.92</v>
      </c>
      <c r="M58" t="s">
        <v>293</v>
      </c>
      <c r="N58" t="s">
        <v>294</v>
      </c>
      <c r="O58" t="s">
        <v>293</v>
      </c>
      <c r="P58" t="s">
        <v>295</v>
      </c>
      <c r="Q58" t="s">
        <v>693</v>
      </c>
      <c r="S58" t="s">
        <v>295</v>
      </c>
    </row>
    <row r="59" spans="1:19">
      <c r="A59" s="1">
        <f>HYPERLINK("https://lsnyc.legalserver.org/matter/dynamic-profile/view/1912884","19-1912884")</f>
        <v>0</v>
      </c>
      <c r="B59" t="s">
        <v>362</v>
      </c>
      <c r="C59" t="s">
        <v>366</v>
      </c>
      <c r="D59" t="s">
        <v>382</v>
      </c>
      <c r="E59" t="s">
        <v>479</v>
      </c>
      <c r="F59" t="s">
        <v>215</v>
      </c>
      <c r="G59" t="s">
        <v>274</v>
      </c>
      <c r="L59">
        <v>166.77</v>
      </c>
      <c r="M59" t="s">
        <v>293</v>
      </c>
      <c r="N59" t="s">
        <v>294</v>
      </c>
      <c r="O59" t="s">
        <v>293</v>
      </c>
      <c r="P59" t="s">
        <v>295</v>
      </c>
      <c r="Q59" t="s">
        <v>694</v>
      </c>
      <c r="S59" t="s">
        <v>295</v>
      </c>
    </row>
    <row r="60" spans="1:19">
      <c r="A60" s="1">
        <f>HYPERLINK("https://lsnyc.legalserver.org/matter/dynamic-profile/view/1912884","19-1912884")</f>
        <v>0</v>
      </c>
      <c r="B60" t="s">
        <v>362</v>
      </c>
      <c r="C60" t="s">
        <v>366</v>
      </c>
      <c r="D60" t="s">
        <v>382</v>
      </c>
      <c r="E60" t="s">
        <v>479</v>
      </c>
      <c r="F60" t="s">
        <v>215</v>
      </c>
      <c r="G60" t="s">
        <v>271</v>
      </c>
      <c r="L60">
        <v>166.77</v>
      </c>
      <c r="M60" t="s">
        <v>293</v>
      </c>
      <c r="N60" t="s">
        <v>294</v>
      </c>
      <c r="O60" t="s">
        <v>293</v>
      </c>
      <c r="P60" t="s">
        <v>293</v>
      </c>
      <c r="Q60" t="s">
        <v>694</v>
      </c>
      <c r="R60" t="s">
        <v>773</v>
      </c>
      <c r="S60" t="s">
        <v>295</v>
      </c>
    </row>
    <row r="61" spans="1:19">
      <c r="A61" s="1">
        <f>HYPERLINK("https://lsnyc.legalserver.org/matter/dynamic-profile/view/1912884","19-1912884")</f>
        <v>0</v>
      </c>
      <c r="B61" t="s">
        <v>362</v>
      </c>
      <c r="C61" t="s">
        <v>366</v>
      </c>
      <c r="D61" t="s">
        <v>382</v>
      </c>
      <c r="E61" t="s">
        <v>480</v>
      </c>
      <c r="F61" t="s">
        <v>215</v>
      </c>
      <c r="G61" t="s">
        <v>236</v>
      </c>
      <c r="L61">
        <v>141.45</v>
      </c>
      <c r="M61" t="s">
        <v>293</v>
      </c>
      <c r="N61" t="s">
        <v>294</v>
      </c>
      <c r="O61" t="s">
        <v>293</v>
      </c>
      <c r="P61" t="s">
        <v>293</v>
      </c>
      <c r="Q61" t="s">
        <v>695</v>
      </c>
      <c r="R61" t="s">
        <v>773</v>
      </c>
      <c r="S61" t="s">
        <v>295</v>
      </c>
    </row>
    <row r="62" spans="1:19">
      <c r="A62" s="1">
        <f>HYPERLINK("https://lsnyc.legalserver.org/matter/dynamic-profile/view/1912884","19-1912884")</f>
        <v>0</v>
      </c>
      <c r="B62" t="s">
        <v>362</v>
      </c>
      <c r="C62" t="s">
        <v>363</v>
      </c>
      <c r="D62" t="s">
        <v>382</v>
      </c>
      <c r="E62" t="s">
        <v>481</v>
      </c>
      <c r="F62" t="s">
        <v>215</v>
      </c>
      <c r="G62" t="s">
        <v>238</v>
      </c>
      <c r="L62">
        <v>174.76</v>
      </c>
      <c r="M62" t="s">
        <v>293</v>
      </c>
      <c r="N62" t="s">
        <v>294</v>
      </c>
      <c r="O62" t="s">
        <v>293</v>
      </c>
      <c r="P62" t="s">
        <v>293</v>
      </c>
      <c r="Q62" t="s">
        <v>696</v>
      </c>
      <c r="R62" t="s">
        <v>774</v>
      </c>
      <c r="S62" t="s">
        <v>295</v>
      </c>
    </row>
    <row r="63" spans="1:19">
      <c r="A63" s="1">
        <f>HYPERLINK("https://lsnyc.legalserver.org/matter/dynamic-profile/view/1912884","19-1912884")</f>
        <v>0</v>
      </c>
      <c r="B63" t="s">
        <v>362</v>
      </c>
      <c r="C63" t="s">
        <v>366</v>
      </c>
      <c r="D63" t="s">
        <v>382</v>
      </c>
      <c r="E63" t="s">
        <v>482</v>
      </c>
      <c r="F63" t="s">
        <v>215</v>
      </c>
      <c r="G63" t="s">
        <v>236</v>
      </c>
      <c r="L63">
        <v>190.47</v>
      </c>
      <c r="M63" t="s">
        <v>293</v>
      </c>
      <c r="N63" t="s">
        <v>294</v>
      </c>
      <c r="O63" t="s">
        <v>293</v>
      </c>
      <c r="P63" t="s">
        <v>295</v>
      </c>
      <c r="Q63" t="s">
        <v>697</v>
      </c>
      <c r="S63" t="s">
        <v>295</v>
      </c>
    </row>
    <row r="64" spans="1:19">
      <c r="A64" s="1">
        <f>HYPERLINK("https://lsnyc.legalserver.org/matter/dynamic-profile/view/1912884","19-1912884")</f>
        <v>0</v>
      </c>
      <c r="B64" t="s">
        <v>362</v>
      </c>
      <c r="C64" t="s">
        <v>382</v>
      </c>
      <c r="D64" t="s">
        <v>382</v>
      </c>
      <c r="E64" t="s">
        <v>483</v>
      </c>
      <c r="F64" t="s">
        <v>215</v>
      </c>
      <c r="G64" t="s">
        <v>236</v>
      </c>
      <c r="H64" t="s">
        <v>281</v>
      </c>
      <c r="I64" t="s">
        <v>636</v>
      </c>
      <c r="J64" t="s">
        <v>292</v>
      </c>
      <c r="L64">
        <v>136.52</v>
      </c>
      <c r="M64" t="s">
        <v>293</v>
      </c>
      <c r="N64" t="s">
        <v>294</v>
      </c>
      <c r="O64" t="s">
        <v>294</v>
      </c>
      <c r="P64" t="s">
        <v>294</v>
      </c>
      <c r="Q64" t="s">
        <v>698</v>
      </c>
      <c r="R64" t="s">
        <v>774</v>
      </c>
      <c r="S64" t="s">
        <v>295</v>
      </c>
    </row>
    <row r="65" spans="1:19">
      <c r="A65" s="1">
        <f>HYPERLINK("https://lsnyc.legalserver.org/matter/dynamic-profile/view/1912884","19-1912884")</f>
        <v>0</v>
      </c>
      <c r="B65" t="s">
        <v>362</v>
      </c>
      <c r="C65" t="s">
        <v>366</v>
      </c>
      <c r="D65" t="s">
        <v>382</v>
      </c>
      <c r="E65" t="s">
        <v>484</v>
      </c>
      <c r="F65" t="s">
        <v>215</v>
      </c>
      <c r="G65" t="s">
        <v>266</v>
      </c>
      <c r="L65">
        <v>158.6</v>
      </c>
      <c r="M65" t="s">
        <v>293</v>
      </c>
      <c r="N65" t="s">
        <v>294</v>
      </c>
      <c r="O65" t="s">
        <v>293</v>
      </c>
      <c r="P65" t="s">
        <v>295</v>
      </c>
      <c r="Q65" t="s">
        <v>347</v>
      </c>
      <c r="S65" t="s">
        <v>295</v>
      </c>
    </row>
    <row r="66" spans="1:19">
      <c r="A66" s="1">
        <f>HYPERLINK("https://lsnyc.legalserver.org/matter/dynamic-profile/view/1912884","19-1912884")</f>
        <v>0</v>
      </c>
      <c r="B66" t="s">
        <v>362</v>
      </c>
      <c r="C66" t="s">
        <v>366</v>
      </c>
      <c r="D66" t="s">
        <v>382</v>
      </c>
      <c r="E66" t="s">
        <v>480</v>
      </c>
      <c r="F66" t="s">
        <v>215</v>
      </c>
      <c r="G66" t="s">
        <v>236</v>
      </c>
      <c r="L66">
        <v>141.45</v>
      </c>
      <c r="M66" t="s">
        <v>293</v>
      </c>
      <c r="N66" t="s">
        <v>294</v>
      </c>
      <c r="O66" t="s">
        <v>293</v>
      </c>
      <c r="P66" t="s">
        <v>295</v>
      </c>
      <c r="Q66" t="s">
        <v>695</v>
      </c>
      <c r="S66" t="s">
        <v>295</v>
      </c>
    </row>
    <row r="67" spans="1:19">
      <c r="A67" s="1">
        <f>HYPERLINK("https://lsnyc.legalserver.org/matter/dynamic-profile/view/1912884","19-1912884")</f>
        <v>0</v>
      </c>
      <c r="B67" t="s">
        <v>362</v>
      </c>
      <c r="C67" t="s">
        <v>363</v>
      </c>
      <c r="D67" t="s">
        <v>382</v>
      </c>
      <c r="E67" t="s">
        <v>485</v>
      </c>
      <c r="F67" t="s">
        <v>215</v>
      </c>
      <c r="G67" t="s">
        <v>609</v>
      </c>
      <c r="L67">
        <v>144.12</v>
      </c>
      <c r="M67" t="s">
        <v>293</v>
      </c>
      <c r="N67" t="s">
        <v>294</v>
      </c>
      <c r="O67" t="s">
        <v>293</v>
      </c>
      <c r="P67" t="s">
        <v>293</v>
      </c>
      <c r="Q67" t="s">
        <v>310</v>
      </c>
      <c r="R67" t="s">
        <v>773</v>
      </c>
      <c r="S67" t="s">
        <v>295</v>
      </c>
    </row>
    <row r="68" spans="1:19">
      <c r="A68" s="1">
        <f>HYPERLINK("https://lsnyc.legalserver.org/matter/dynamic-profile/view/1912884","19-1912884")</f>
        <v>0</v>
      </c>
      <c r="B68" t="s">
        <v>362</v>
      </c>
      <c r="C68" t="s">
        <v>366</v>
      </c>
      <c r="D68" t="s">
        <v>382</v>
      </c>
      <c r="E68" t="s">
        <v>486</v>
      </c>
      <c r="F68" t="s">
        <v>215</v>
      </c>
      <c r="G68" t="s">
        <v>236</v>
      </c>
      <c r="L68">
        <v>153.76</v>
      </c>
      <c r="M68" t="s">
        <v>293</v>
      </c>
      <c r="N68" t="s">
        <v>294</v>
      </c>
      <c r="O68" t="s">
        <v>293</v>
      </c>
      <c r="P68" t="s">
        <v>295</v>
      </c>
      <c r="Q68" t="s">
        <v>699</v>
      </c>
      <c r="S68" t="s">
        <v>295</v>
      </c>
    </row>
    <row r="69" spans="1:19">
      <c r="A69" s="1">
        <f>HYPERLINK("https://lsnyc.legalserver.org/matter/dynamic-profile/view/1912884","19-1912884")</f>
        <v>0</v>
      </c>
      <c r="B69" t="s">
        <v>362</v>
      </c>
      <c r="C69" t="s">
        <v>363</v>
      </c>
      <c r="D69" t="s">
        <v>382</v>
      </c>
      <c r="E69" t="s">
        <v>485</v>
      </c>
      <c r="F69" t="s">
        <v>215</v>
      </c>
      <c r="G69" t="s">
        <v>236</v>
      </c>
      <c r="L69">
        <v>144.12</v>
      </c>
      <c r="M69" t="s">
        <v>293</v>
      </c>
      <c r="N69" t="s">
        <v>294</v>
      </c>
      <c r="O69" t="s">
        <v>293</v>
      </c>
      <c r="P69" t="s">
        <v>295</v>
      </c>
      <c r="Q69" t="s">
        <v>310</v>
      </c>
      <c r="S69" t="s">
        <v>295</v>
      </c>
    </row>
    <row r="70" spans="1:19">
      <c r="A70" s="1">
        <f>HYPERLINK("https://lsnyc.legalserver.org/matter/dynamic-profile/view/1912884","19-1912884")</f>
        <v>0</v>
      </c>
      <c r="B70" t="s">
        <v>362</v>
      </c>
      <c r="C70" t="s">
        <v>366</v>
      </c>
      <c r="D70" t="s">
        <v>382</v>
      </c>
      <c r="E70" t="s">
        <v>484</v>
      </c>
      <c r="F70" t="s">
        <v>215</v>
      </c>
      <c r="G70" t="s">
        <v>266</v>
      </c>
      <c r="L70">
        <v>158.6</v>
      </c>
      <c r="M70" t="s">
        <v>293</v>
      </c>
      <c r="N70" t="s">
        <v>294</v>
      </c>
      <c r="O70" t="s">
        <v>293</v>
      </c>
      <c r="P70" t="s">
        <v>293</v>
      </c>
      <c r="Q70" t="s">
        <v>347</v>
      </c>
      <c r="R70" t="s">
        <v>773</v>
      </c>
      <c r="S70" t="s">
        <v>295</v>
      </c>
    </row>
    <row r="71" spans="1:19">
      <c r="A71" s="1">
        <f>HYPERLINK("https://lsnyc.legalserver.org/matter/dynamic-profile/view/1912884","19-1912884")</f>
        <v>0</v>
      </c>
      <c r="B71" t="s">
        <v>362</v>
      </c>
      <c r="C71" t="s">
        <v>366</v>
      </c>
      <c r="D71" t="s">
        <v>382</v>
      </c>
      <c r="E71" t="s">
        <v>487</v>
      </c>
      <c r="F71" t="s">
        <v>215</v>
      </c>
      <c r="G71" t="s">
        <v>236</v>
      </c>
      <c r="L71">
        <v>129.27</v>
      </c>
      <c r="M71" t="s">
        <v>293</v>
      </c>
      <c r="N71" t="s">
        <v>294</v>
      </c>
      <c r="O71" t="s">
        <v>293</v>
      </c>
      <c r="P71" t="s">
        <v>295</v>
      </c>
      <c r="Q71" t="s">
        <v>694</v>
      </c>
      <c r="S71" t="s">
        <v>295</v>
      </c>
    </row>
    <row r="72" spans="1:19">
      <c r="A72" s="1">
        <f>HYPERLINK("https://lsnyc.legalserver.org/matter/dynamic-profile/view/1912884","19-1912884")</f>
        <v>0</v>
      </c>
      <c r="B72" t="s">
        <v>362</v>
      </c>
      <c r="C72" t="s">
        <v>366</v>
      </c>
      <c r="D72" t="s">
        <v>382</v>
      </c>
      <c r="E72" t="s">
        <v>487</v>
      </c>
      <c r="F72" t="s">
        <v>215</v>
      </c>
      <c r="G72" t="s">
        <v>236</v>
      </c>
      <c r="L72">
        <v>129.27</v>
      </c>
      <c r="M72" t="s">
        <v>293</v>
      </c>
      <c r="N72" t="s">
        <v>294</v>
      </c>
      <c r="O72" t="s">
        <v>293</v>
      </c>
      <c r="P72" t="s">
        <v>293</v>
      </c>
      <c r="Q72" t="s">
        <v>694</v>
      </c>
      <c r="R72" t="s">
        <v>773</v>
      </c>
      <c r="S72" t="s">
        <v>295</v>
      </c>
    </row>
    <row r="73" spans="1:19">
      <c r="A73" s="1">
        <f>HYPERLINK("https://lsnyc.legalserver.org/matter/dynamic-profile/view/1912884","19-1912884")</f>
        <v>0</v>
      </c>
      <c r="B73" t="s">
        <v>362</v>
      </c>
      <c r="C73" t="s">
        <v>366</v>
      </c>
      <c r="D73" t="s">
        <v>382</v>
      </c>
      <c r="E73" t="s">
        <v>488</v>
      </c>
      <c r="F73" t="s">
        <v>215</v>
      </c>
      <c r="G73" t="s">
        <v>236</v>
      </c>
      <c r="L73">
        <v>163.33</v>
      </c>
      <c r="M73" t="s">
        <v>293</v>
      </c>
      <c r="N73" t="s">
        <v>294</v>
      </c>
      <c r="O73" t="s">
        <v>293</v>
      </c>
      <c r="P73" t="s">
        <v>295</v>
      </c>
      <c r="Q73" t="s">
        <v>694</v>
      </c>
      <c r="S73" t="s">
        <v>295</v>
      </c>
    </row>
    <row r="74" spans="1:19">
      <c r="A74" s="1">
        <f>HYPERLINK("https://lsnyc.legalserver.org/matter/dynamic-profile/view/1912884","19-1912884")</f>
        <v>0</v>
      </c>
      <c r="B74" t="s">
        <v>362</v>
      </c>
      <c r="C74" t="s">
        <v>366</v>
      </c>
      <c r="D74" t="s">
        <v>382</v>
      </c>
      <c r="E74" t="s">
        <v>488</v>
      </c>
      <c r="F74" t="s">
        <v>215</v>
      </c>
      <c r="G74" t="s">
        <v>236</v>
      </c>
      <c r="L74">
        <v>163.33</v>
      </c>
      <c r="M74" t="s">
        <v>293</v>
      </c>
      <c r="N74" t="s">
        <v>294</v>
      </c>
      <c r="O74" t="s">
        <v>293</v>
      </c>
      <c r="P74" t="s">
        <v>293</v>
      </c>
      <c r="Q74" t="s">
        <v>694</v>
      </c>
      <c r="R74" t="s">
        <v>773</v>
      </c>
      <c r="S74" t="s">
        <v>295</v>
      </c>
    </row>
    <row r="75" spans="1:19">
      <c r="A75" s="1">
        <f>HYPERLINK("https://lsnyc.legalserver.org/matter/dynamic-profile/view/1912884","19-1912884")</f>
        <v>0</v>
      </c>
      <c r="B75" t="s">
        <v>362</v>
      </c>
      <c r="C75" t="s">
        <v>366</v>
      </c>
      <c r="D75" t="s">
        <v>382</v>
      </c>
      <c r="E75" t="s">
        <v>482</v>
      </c>
      <c r="F75" t="s">
        <v>215</v>
      </c>
      <c r="G75" t="s">
        <v>236</v>
      </c>
      <c r="L75">
        <v>190.47</v>
      </c>
      <c r="M75" t="s">
        <v>293</v>
      </c>
      <c r="N75" t="s">
        <v>294</v>
      </c>
      <c r="O75" t="s">
        <v>293</v>
      </c>
      <c r="P75" t="s">
        <v>293</v>
      </c>
      <c r="Q75" t="s">
        <v>697</v>
      </c>
      <c r="R75" t="s">
        <v>773</v>
      </c>
      <c r="S75" t="s">
        <v>295</v>
      </c>
    </row>
    <row r="76" spans="1:19">
      <c r="A76" s="1">
        <f>HYPERLINK("https://lsnyc.legalserver.org/matter/dynamic-profile/view/1912884","19-1912884")</f>
        <v>0</v>
      </c>
      <c r="B76" t="s">
        <v>362</v>
      </c>
      <c r="C76" t="s">
        <v>383</v>
      </c>
      <c r="D76" t="s">
        <v>383</v>
      </c>
      <c r="E76" t="s">
        <v>489</v>
      </c>
      <c r="F76" t="s">
        <v>218</v>
      </c>
      <c r="G76" t="s">
        <v>236</v>
      </c>
      <c r="L76">
        <v>192.15</v>
      </c>
      <c r="M76" t="s">
        <v>293</v>
      </c>
      <c r="N76" t="s">
        <v>294</v>
      </c>
      <c r="O76" t="s">
        <v>293</v>
      </c>
      <c r="P76" t="s">
        <v>295</v>
      </c>
      <c r="Q76" t="s">
        <v>700</v>
      </c>
      <c r="S76" t="s">
        <v>295</v>
      </c>
    </row>
    <row r="77" spans="1:19">
      <c r="A77" s="1">
        <f>HYPERLINK("https://lsnyc.legalserver.org/matter/dynamic-profile/view/1912884","19-1912884")</f>
        <v>0</v>
      </c>
      <c r="B77" t="s">
        <v>362</v>
      </c>
      <c r="C77" t="s">
        <v>383</v>
      </c>
      <c r="D77" t="s">
        <v>383</v>
      </c>
      <c r="E77" t="s">
        <v>490</v>
      </c>
      <c r="F77" t="s">
        <v>218</v>
      </c>
      <c r="G77" t="s">
        <v>618</v>
      </c>
      <c r="L77">
        <v>175.78</v>
      </c>
      <c r="M77" t="s">
        <v>293</v>
      </c>
      <c r="N77" t="s">
        <v>294</v>
      </c>
      <c r="O77" t="s">
        <v>293</v>
      </c>
      <c r="P77" t="s">
        <v>295</v>
      </c>
      <c r="Q77" t="s">
        <v>302</v>
      </c>
      <c r="S77" t="s">
        <v>295</v>
      </c>
    </row>
    <row r="78" spans="1:19">
      <c r="A78" s="1">
        <f>HYPERLINK("https://lsnyc.legalserver.org/matter/dynamic-profile/view/1912884","19-1912884")</f>
        <v>0</v>
      </c>
      <c r="B78" t="s">
        <v>362</v>
      </c>
      <c r="C78" t="s">
        <v>384</v>
      </c>
      <c r="D78" t="s">
        <v>384</v>
      </c>
      <c r="E78" t="s">
        <v>491</v>
      </c>
      <c r="F78" t="s">
        <v>599</v>
      </c>
      <c r="G78" t="s">
        <v>236</v>
      </c>
      <c r="L78">
        <v>145.72</v>
      </c>
      <c r="M78" t="s">
        <v>293</v>
      </c>
      <c r="N78" t="s">
        <v>294</v>
      </c>
      <c r="O78" t="s">
        <v>293</v>
      </c>
      <c r="P78" t="s">
        <v>295</v>
      </c>
      <c r="Q78" t="s">
        <v>701</v>
      </c>
      <c r="S78" t="s">
        <v>295</v>
      </c>
    </row>
    <row r="79" spans="1:19">
      <c r="A79" s="1">
        <f>HYPERLINK("https://lsnyc.legalserver.org/matter/dynamic-profile/view/1912884","19-1912884")</f>
        <v>0</v>
      </c>
      <c r="B79" t="s">
        <v>362</v>
      </c>
      <c r="C79" t="s">
        <v>385</v>
      </c>
      <c r="D79" t="s">
        <v>385</v>
      </c>
      <c r="E79" t="s">
        <v>492</v>
      </c>
      <c r="F79" t="s">
        <v>221</v>
      </c>
      <c r="G79" t="s">
        <v>619</v>
      </c>
      <c r="H79" t="s">
        <v>281</v>
      </c>
      <c r="I79" t="s">
        <v>634</v>
      </c>
      <c r="L79">
        <v>163.11</v>
      </c>
      <c r="M79" t="s">
        <v>293</v>
      </c>
      <c r="N79" t="s">
        <v>294</v>
      </c>
      <c r="O79" t="s">
        <v>293</v>
      </c>
      <c r="P79" t="s">
        <v>293</v>
      </c>
      <c r="Q79" t="s">
        <v>702</v>
      </c>
      <c r="R79" t="s">
        <v>734</v>
      </c>
      <c r="S79" t="s">
        <v>295</v>
      </c>
    </row>
    <row r="80" spans="1:19">
      <c r="A80" s="1">
        <f>HYPERLINK("https://lsnyc.legalserver.org/matter/dynamic-profile/view/1912884","19-1912884")</f>
        <v>0</v>
      </c>
      <c r="B80" t="s">
        <v>362</v>
      </c>
      <c r="C80" t="s">
        <v>385</v>
      </c>
      <c r="D80" t="s">
        <v>385</v>
      </c>
      <c r="E80" t="s">
        <v>493</v>
      </c>
      <c r="F80" t="s">
        <v>602</v>
      </c>
      <c r="G80" t="s">
        <v>249</v>
      </c>
      <c r="L80">
        <v>184.18</v>
      </c>
      <c r="M80" t="s">
        <v>293</v>
      </c>
      <c r="N80" t="s">
        <v>294</v>
      </c>
      <c r="O80" t="s">
        <v>293</v>
      </c>
      <c r="P80" t="s">
        <v>293</v>
      </c>
      <c r="Q80" t="s">
        <v>703</v>
      </c>
      <c r="R80" t="s">
        <v>734</v>
      </c>
      <c r="S80" t="s">
        <v>295</v>
      </c>
    </row>
    <row r="81" spans="1:19">
      <c r="A81" s="1">
        <f>HYPERLINK("https://lsnyc.legalserver.org/matter/dynamic-profile/view/1912884","19-1912884")</f>
        <v>0</v>
      </c>
      <c r="B81" t="s">
        <v>362</v>
      </c>
      <c r="C81" t="s">
        <v>386</v>
      </c>
      <c r="D81" t="s">
        <v>372</v>
      </c>
      <c r="E81" t="s">
        <v>494</v>
      </c>
      <c r="F81" t="s">
        <v>222</v>
      </c>
      <c r="G81" t="s">
        <v>236</v>
      </c>
      <c r="H81" t="s">
        <v>280</v>
      </c>
      <c r="I81" t="s">
        <v>637</v>
      </c>
      <c r="L81">
        <v>133.23</v>
      </c>
      <c r="M81" t="s">
        <v>293</v>
      </c>
      <c r="N81" t="s">
        <v>294</v>
      </c>
      <c r="O81" t="s">
        <v>293</v>
      </c>
      <c r="P81" t="s">
        <v>295</v>
      </c>
      <c r="Q81" t="s">
        <v>704</v>
      </c>
      <c r="S81" t="s">
        <v>295</v>
      </c>
    </row>
    <row r="82" spans="1:19">
      <c r="A82" s="1">
        <f>HYPERLINK("https://lsnyc.legalserver.org/matter/dynamic-profile/view/1912884","19-1912884")</f>
        <v>0</v>
      </c>
      <c r="B82" t="s">
        <v>362</v>
      </c>
      <c r="C82" t="s">
        <v>379</v>
      </c>
      <c r="D82" t="s">
        <v>419</v>
      </c>
      <c r="E82" t="s">
        <v>495</v>
      </c>
      <c r="F82" t="s">
        <v>215</v>
      </c>
      <c r="G82" t="s">
        <v>266</v>
      </c>
      <c r="L82">
        <v>160.13</v>
      </c>
      <c r="M82" t="s">
        <v>293</v>
      </c>
      <c r="N82" t="s">
        <v>294</v>
      </c>
      <c r="O82" t="s">
        <v>293</v>
      </c>
      <c r="P82" t="s">
        <v>295</v>
      </c>
      <c r="Q82" t="s">
        <v>299</v>
      </c>
      <c r="S82" t="s">
        <v>295</v>
      </c>
    </row>
    <row r="83" spans="1:19">
      <c r="A83" s="1">
        <f>HYPERLINK("https://lsnyc.legalserver.org/matter/dynamic-profile/view/1912884","19-1912884")</f>
        <v>0</v>
      </c>
      <c r="B83" t="s">
        <v>362</v>
      </c>
      <c r="C83" t="s">
        <v>363</v>
      </c>
      <c r="D83" t="s">
        <v>419</v>
      </c>
      <c r="E83" t="s">
        <v>496</v>
      </c>
      <c r="F83" t="s">
        <v>215</v>
      </c>
      <c r="G83" t="s">
        <v>236</v>
      </c>
      <c r="L83">
        <v>140.65</v>
      </c>
      <c r="M83" t="s">
        <v>293</v>
      </c>
      <c r="N83" t="s">
        <v>294</v>
      </c>
      <c r="O83" t="s">
        <v>293</v>
      </c>
      <c r="P83" t="s">
        <v>295</v>
      </c>
      <c r="Q83" t="s">
        <v>705</v>
      </c>
      <c r="S83" t="s">
        <v>295</v>
      </c>
    </row>
    <row r="84" spans="1:19">
      <c r="A84" s="1">
        <f>HYPERLINK("https://lsnyc.legalserver.org/matter/dynamic-profile/view/1912884","19-1912884")</f>
        <v>0</v>
      </c>
      <c r="B84" t="s">
        <v>362</v>
      </c>
      <c r="C84" t="s">
        <v>387</v>
      </c>
      <c r="D84" t="s">
        <v>388</v>
      </c>
      <c r="E84" t="s">
        <v>497</v>
      </c>
      <c r="F84" t="s">
        <v>218</v>
      </c>
      <c r="G84" t="s">
        <v>236</v>
      </c>
      <c r="L84">
        <v>178.99</v>
      </c>
      <c r="M84" t="s">
        <v>293</v>
      </c>
      <c r="N84" t="s">
        <v>294</v>
      </c>
      <c r="O84" t="s">
        <v>293</v>
      </c>
      <c r="P84" t="s">
        <v>295</v>
      </c>
      <c r="Q84" t="s">
        <v>356</v>
      </c>
      <c r="S84" t="s">
        <v>295</v>
      </c>
    </row>
    <row r="85" spans="1:19">
      <c r="A85" s="1">
        <f>HYPERLINK("https://lsnyc.legalserver.org/matter/dynamic-profile/view/1912884","19-1912884")</f>
        <v>0</v>
      </c>
      <c r="B85" t="s">
        <v>362</v>
      </c>
      <c r="C85" t="s">
        <v>388</v>
      </c>
      <c r="D85" t="s">
        <v>388</v>
      </c>
      <c r="E85" t="s">
        <v>498</v>
      </c>
      <c r="F85" t="s">
        <v>218</v>
      </c>
      <c r="G85" t="s">
        <v>612</v>
      </c>
      <c r="L85">
        <v>163.11</v>
      </c>
      <c r="M85" t="s">
        <v>293</v>
      </c>
      <c r="N85" t="s">
        <v>294</v>
      </c>
      <c r="O85" t="s">
        <v>293</v>
      </c>
      <c r="P85" t="s">
        <v>295</v>
      </c>
      <c r="Q85" t="s">
        <v>345</v>
      </c>
      <c r="S85" t="s">
        <v>295</v>
      </c>
    </row>
    <row r="86" spans="1:19">
      <c r="A86" s="1">
        <f>HYPERLINK("https://lsnyc.legalserver.org/matter/dynamic-profile/view/1912884","19-1912884")</f>
        <v>0</v>
      </c>
      <c r="B86" t="s">
        <v>362</v>
      </c>
      <c r="C86" t="s">
        <v>389</v>
      </c>
      <c r="D86" t="s">
        <v>389</v>
      </c>
      <c r="E86" t="s">
        <v>499</v>
      </c>
      <c r="F86" t="s">
        <v>600</v>
      </c>
      <c r="G86" t="s">
        <v>236</v>
      </c>
      <c r="L86">
        <v>199.36</v>
      </c>
      <c r="M86" t="s">
        <v>293</v>
      </c>
      <c r="N86" t="s">
        <v>294</v>
      </c>
      <c r="O86" t="s">
        <v>293</v>
      </c>
      <c r="P86" t="s">
        <v>295</v>
      </c>
      <c r="Q86" t="s">
        <v>354</v>
      </c>
      <c r="S86" t="s">
        <v>295</v>
      </c>
    </row>
    <row r="87" spans="1:19">
      <c r="A87" s="1">
        <f>HYPERLINK("https://lsnyc.legalserver.org/matter/dynamic-profile/view/1912884","19-1912884")</f>
        <v>0</v>
      </c>
      <c r="B87" t="s">
        <v>362</v>
      </c>
      <c r="C87" t="s">
        <v>389</v>
      </c>
      <c r="D87" t="s">
        <v>389</v>
      </c>
      <c r="E87" t="s">
        <v>500</v>
      </c>
      <c r="F87" t="s">
        <v>600</v>
      </c>
      <c r="G87" t="s">
        <v>236</v>
      </c>
      <c r="H87" t="s">
        <v>280</v>
      </c>
      <c r="I87" t="s">
        <v>638</v>
      </c>
      <c r="L87">
        <v>184.51</v>
      </c>
      <c r="M87" t="s">
        <v>293</v>
      </c>
      <c r="N87" t="s">
        <v>294</v>
      </c>
      <c r="O87" t="s">
        <v>293</v>
      </c>
      <c r="P87" t="s">
        <v>295</v>
      </c>
      <c r="Q87" t="s">
        <v>304</v>
      </c>
      <c r="S87" t="s">
        <v>295</v>
      </c>
    </row>
    <row r="88" spans="1:19">
      <c r="A88" s="1">
        <f>HYPERLINK("https://lsnyc.legalserver.org/matter/dynamic-profile/view/1912884","19-1912884")</f>
        <v>0</v>
      </c>
      <c r="B88" t="s">
        <v>362</v>
      </c>
      <c r="C88" t="s">
        <v>389</v>
      </c>
      <c r="D88" t="s">
        <v>389</v>
      </c>
      <c r="E88" t="s">
        <v>501</v>
      </c>
      <c r="F88" t="s">
        <v>603</v>
      </c>
      <c r="G88" t="s">
        <v>236</v>
      </c>
      <c r="H88" t="s">
        <v>631</v>
      </c>
      <c r="I88" t="s">
        <v>639</v>
      </c>
      <c r="L88">
        <v>170.65</v>
      </c>
      <c r="M88" t="s">
        <v>293</v>
      </c>
      <c r="N88" t="s">
        <v>294</v>
      </c>
      <c r="O88" t="s">
        <v>293</v>
      </c>
      <c r="P88" t="s">
        <v>295</v>
      </c>
      <c r="Q88" t="s">
        <v>349</v>
      </c>
      <c r="S88" t="s">
        <v>295</v>
      </c>
    </row>
    <row r="89" spans="1:19">
      <c r="A89" s="1">
        <f>HYPERLINK("https://lsnyc.legalserver.org/matter/dynamic-profile/view/1912884","19-1912884")</f>
        <v>0</v>
      </c>
      <c r="B89" t="s">
        <v>362</v>
      </c>
      <c r="C89" t="s">
        <v>390</v>
      </c>
      <c r="D89" t="s">
        <v>390</v>
      </c>
      <c r="E89" t="s">
        <v>502</v>
      </c>
      <c r="F89" t="s">
        <v>222</v>
      </c>
      <c r="G89" t="s">
        <v>236</v>
      </c>
      <c r="H89" t="s">
        <v>281</v>
      </c>
      <c r="I89" t="s">
        <v>640</v>
      </c>
      <c r="J89" t="s">
        <v>292</v>
      </c>
      <c r="L89">
        <v>153.76</v>
      </c>
      <c r="M89" t="s">
        <v>293</v>
      </c>
      <c r="N89" t="s">
        <v>294</v>
      </c>
      <c r="O89" t="s">
        <v>294</v>
      </c>
      <c r="P89" t="s">
        <v>295</v>
      </c>
      <c r="Q89" t="s">
        <v>706</v>
      </c>
      <c r="S89" t="s">
        <v>295</v>
      </c>
    </row>
    <row r="90" spans="1:19">
      <c r="A90" s="1">
        <f>HYPERLINK("https://lsnyc.legalserver.org/matter/dynamic-profile/view/1912884","19-1912884")</f>
        <v>0</v>
      </c>
      <c r="B90" t="s">
        <v>362</v>
      </c>
      <c r="C90" t="s">
        <v>391</v>
      </c>
      <c r="D90" t="s">
        <v>390</v>
      </c>
      <c r="E90" t="s">
        <v>503</v>
      </c>
      <c r="F90" t="s">
        <v>222</v>
      </c>
      <c r="G90" t="s">
        <v>236</v>
      </c>
      <c r="L90">
        <v>182.26</v>
      </c>
      <c r="M90" t="s">
        <v>293</v>
      </c>
      <c r="N90" t="s">
        <v>294</v>
      </c>
      <c r="O90" t="s">
        <v>293</v>
      </c>
      <c r="P90" t="s">
        <v>295</v>
      </c>
      <c r="Q90" t="s">
        <v>707</v>
      </c>
      <c r="S90" t="s">
        <v>295</v>
      </c>
    </row>
    <row r="91" spans="1:19">
      <c r="A91" s="1">
        <f>HYPERLINK("https://lsnyc.legalserver.org/matter/dynamic-profile/view/1912884","19-1912884")</f>
        <v>0</v>
      </c>
      <c r="B91" t="s">
        <v>362</v>
      </c>
      <c r="C91" t="s">
        <v>391</v>
      </c>
      <c r="D91" t="s">
        <v>390</v>
      </c>
      <c r="E91" t="s">
        <v>504</v>
      </c>
      <c r="F91" t="s">
        <v>222</v>
      </c>
      <c r="G91" t="s">
        <v>236</v>
      </c>
      <c r="L91">
        <v>170.11</v>
      </c>
      <c r="M91" t="s">
        <v>293</v>
      </c>
      <c r="N91" t="s">
        <v>294</v>
      </c>
      <c r="O91" t="s">
        <v>293</v>
      </c>
      <c r="P91" t="s">
        <v>295</v>
      </c>
      <c r="Q91" t="s">
        <v>708</v>
      </c>
      <c r="S91" t="s">
        <v>295</v>
      </c>
    </row>
    <row r="92" spans="1:19">
      <c r="A92" s="1">
        <f>HYPERLINK("https://lsnyc.legalserver.org/matter/dynamic-profile/view/1912884","19-1912884")</f>
        <v>0</v>
      </c>
      <c r="B92" t="s">
        <v>362</v>
      </c>
      <c r="C92" t="s">
        <v>390</v>
      </c>
      <c r="D92" t="s">
        <v>390</v>
      </c>
      <c r="E92" t="s">
        <v>505</v>
      </c>
      <c r="F92" t="s">
        <v>222</v>
      </c>
      <c r="G92" t="s">
        <v>620</v>
      </c>
      <c r="H92" t="s">
        <v>281</v>
      </c>
      <c r="I92" t="s">
        <v>641</v>
      </c>
      <c r="J92" t="s">
        <v>292</v>
      </c>
      <c r="L92">
        <v>151.46</v>
      </c>
      <c r="M92" t="s">
        <v>293</v>
      </c>
      <c r="N92" t="s">
        <v>294</v>
      </c>
      <c r="O92" t="s">
        <v>294</v>
      </c>
      <c r="P92" t="s">
        <v>295</v>
      </c>
      <c r="Q92" t="s">
        <v>709</v>
      </c>
      <c r="S92" t="s">
        <v>295</v>
      </c>
    </row>
    <row r="93" spans="1:19">
      <c r="A93" s="1">
        <f>HYPERLINK("https://lsnyc.legalserver.org/matter/dynamic-profile/view/1912884","19-1912884")</f>
        <v>0</v>
      </c>
      <c r="B93" t="s">
        <v>362</v>
      </c>
      <c r="C93" t="s">
        <v>390</v>
      </c>
      <c r="D93" t="s">
        <v>390</v>
      </c>
      <c r="E93" t="s">
        <v>506</v>
      </c>
      <c r="F93" t="s">
        <v>222</v>
      </c>
      <c r="G93" t="s">
        <v>236</v>
      </c>
      <c r="H93" t="s">
        <v>281</v>
      </c>
      <c r="I93" t="s">
        <v>632</v>
      </c>
      <c r="J93" t="s">
        <v>292</v>
      </c>
      <c r="L93">
        <v>141.36</v>
      </c>
      <c r="M93" t="s">
        <v>293</v>
      </c>
      <c r="N93" t="s">
        <v>294</v>
      </c>
      <c r="O93" t="s">
        <v>294</v>
      </c>
      <c r="P93" t="s">
        <v>295</v>
      </c>
      <c r="Q93" t="s">
        <v>710</v>
      </c>
      <c r="S93" t="s">
        <v>295</v>
      </c>
    </row>
    <row r="94" spans="1:19">
      <c r="A94" s="1">
        <f>HYPERLINK("https://lsnyc.legalserver.org/matter/dynamic-profile/view/1912884","19-1912884")</f>
        <v>0</v>
      </c>
      <c r="B94" t="s">
        <v>362</v>
      </c>
      <c r="C94" t="s">
        <v>392</v>
      </c>
      <c r="D94" t="s">
        <v>392</v>
      </c>
      <c r="E94" t="s">
        <v>507</v>
      </c>
      <c r="F94" t="s">
        <v>215</v>
      </c>
      <c r="G94" t="s">
        <v>261</v>
      </c>
      <c r="L94">
        <v>167.85</v>
      </c>
      <c r="M94" t="s">
        <v>293</v>
      </c>
      <c r="N94" t="s">
        <v>294</v>
      </c>
      <c r="O94" t="s">
        <v>293</v>
      </c>
      <c r="P94" t="s">
        <v>295</v>
      </c>
      <c r="Q94" t="s">
        <v>711</v>
      </c>
      <c r="S94" t="s">
        <v>295</v>
      </c>
    </row>
    <row r="95" spans="1:19">
      <c r="A95" s="1">
        <f>HYPERLINK("https://lsnyc.legalserver.org/matter/dynamic-profile/view/1912884","19-1912884")</f>
        <v>0</v>
      </c>
      <c r="B95" t="s">
        <v>362</v>
      </c>
      <c r="C95" t="s">
        <v>392</v>
      </c>
      <c r="D95" t="s">
        <v>392</v>
      </c>
      <c r="E95" t="s">
        <v>508</v>
      </c>
      <c r="F95" t="s">
        <v>218</v>
      </c>
      <c r="G95" t="s">
        <v>236</v>
      </c>
      <c r="L95">
        <v>168.78</v>
      </c>
      <c r="M95" t="s">
        <v>293</v>
      </c>
      <c r="N95" t="s">
        <v>294</v>
      </c>
      <c r="O95" t="s">
        <v>293</v>
      </c>
      <c r="P95" t="s">
        <v>295</v>
      </c>
      <c r="Q95" t="s">
        <v>674</v>
      </c>
      <c r="S95" t="s">
        <v>295</v>
      </c>
    </row>
    <row r="96" spans="1:19">
      <c r="A96" s="1">
        <f>HYPERLINK("https://lsnyc.legalserver.org/matter/dynamic-profile/view/1912884","19-1912884")</f>
        <v>0</v>
      </c>
      <c r="B96" t="s">
        <v>362</v>
      </c>
      <c r="C96" t="s">
        <v>393</v>
      </c>
      <c r="D96" t="s">
        <v>392</v>
      </c>
      <c r="E96" t="s">
        <v>509</v>
      </c>
      <c r="F96" t="s">
        <v>215</v>
      </c>
      <c r="G96" t="s">
        <v>236</v>
      </c>
      <c r="L96">
        <v>194.17</v>
      </c>
      <c r="M96" t="s">
        <v>293</v>
      </c>
      <c r="N96" t="s">
        <v>294</v>
      </c>
      <c r="O96" t="s">
        <v>293</v>
      </c>
      <c r="P96" t="s">
        <v>293</v>
      </c>
      <c r="Q96" t="s">
        <v>711</v>
      </c>
      <c r="R96" t="s">
        <v>768</v>
      </c>
      <c r="S96" t="s">
        <v>295</v>
      </c>
    </row>
    <row r="97" spans="1:19">
      <c r="A97" s="1">
        <f>HYPERLINK("https://lsnyc.legalserver.org/matter/dynamic-profile/view/1912884","19-1912884")</f>
        <v>0</v>
      </c>
      <c r="B97" t="s">
        <v>362</v>
      </c>
      <c r="C97" t="s">
        <v>392</v>
      </c>
      <c r="D97" t="s">
        <v>392</v>
      </c>
      <c r="E97" t="s">
        <v>510</v>
      </c>
      <c r="F97" t="s">
        <v>215</v>
      </c>
      <c r="G97" t="s">
        <v>236</v>
      </c>
      <c r="L97">
        <v>150.02</v>
      </c>
      <c r="M97" t="s">
        <v>293</v>
      </c>
      <c r="N97" t="s">
        <v>294</v>
      </c>
      <c r="O97" t="s">
        <v>293</v>
      </c>
      <c r="P97" t="s">
        <v>293</v>
      </c>
      <c r="Q97" t="s">
        <v>711</v>
      </c>
      <c r="R97" t="s">
        <v>775</v>
      </c>
      <c r="S97" t="s">
        <v>295</v>
      </c>
    </row>
    <row r="98" spans="1:19">
      <c r="A98" s="1">
        <f>HYPERLINK("https://lsnyc.legalserver.org/matter/dynamic-profile/view/1912884","19-1912884")</f>
        <v>0</v>
      </c>
      <c r="B98" t="s">
        <v>362</v>
      </c>
      <c r="C98" t="s">
        <v>392</v>
      </c>
      <c r="D98" t="s">
        <v>392</v>
      </c>
      <c r="E98" t="s">
        <v>511</v>
      </c>
      <c r="F98" t="s">
        <v>215</v>
      </c>
      <c r="G98" t="s">
        <v>236</v>
      </c>
      <c r="L98">
        <v>144.42</v>
      </c>
      <c r="M98" t="s">
        <v>293</v>
      </c>
      <c r="N98" t="s">
        <v>294</v>
      </c>
      <c r="O98" t="s">
        <v>293</v>
      </c>
      <c r="P98" t="s">
        <v>293</v>
      </c>
      <c r="Q98" t="s">
        <v>711</v>
      </c>
      <c r="R98" t="s">
        <v>776</v>
      </c>
      <c r="S98" t="s">
        <v>295</v>
      </c>
    </row>
    <row r="99" spans="1:19">
      <c r="A99" s="1">
        <f>HYPERLINK("https://lsnyc.legalserver.org/matter/dynamic-profile/view/1912884","19-1912884")</f>
        <v>0</v>
      </c>
      <c r="B99" t="s">
        <v>362</v>
      </c>
      <c r="C99" t="s">
        <v>365</v>
      </c>
      <c r="D99" t="s">
        <v>420</v>
      </c>
      <c r="E99" t="s">
        <v>512</v>
      </c>
      <c r="F99" t="s">
        <v>222</v>
      </c>
      <c r="G99" t="s">
        <v>236</v>
      </c>
      <c r="L99">
        <v>176.72</v>
      </c>
      <c r="M99" t="s">
        <v>293</v>
      </c>
      <c r="N99" t="s">
        <v>294</v>
      </c>
      <c r="O99" t="s">
        <v>293</v>
      </c>
      <c r="P99" t="s">
        <v>293</v>
      </c>
      <c r="Q99" t="s">
        <v>712</v>
      </c>
      <c r="R99" t="s">
        <v>674</v>
      </c>
      <c r="S99" t="s">
        <v>295</v>
      </c>
    </row>
    <row r="100" spans="1:19">
      <c r="A100" s="1">
        <f>HYPERLINK("https://lsnyc.legalserver.org/matter/dynamic-profile/view/1912884","19-1912884")</f>
        <v>0</v>
      </c>
      <c r="B100" t="s">
        <v>362</v>
      </c>
      <c r="C100" t="s">
        <v>371</v>
      </c>
      <c r="D100" t="s">
        <v>420</v>
      </c>
      <c r="E100" t="s">
        <v>513</v>
      </c>
      <c r="F100" t="s">
        <v>222</v>
      </c>
      <c r="G100" t="s">
        <v>236</v>
      </c>
      <c r="L100">
        <v>127.44</v>
      </c>
      <c r="M100" t="s">
        <v>293</v>
      </c>
      <c r="N100" t="s">
        <v>294</v>
      </c>
      <c r="O100" t="s">
        <v>293</v>
      </c>
      <c r="P100" t="s">
        <v>295</v>
      </c>
      <c r="Q100" t="s">
        <v>713</v>
      </c>
      <c r="S100" t="s">
        <v>295</v>
      </c>
    </row>
    <row r="101" spans="1:19">
      <c r="A101" s="1">
        <f>HYPERLINK("https://lsnyc.legalserver.org/matter/dynamic-profile/view/1912884","19-1912884")</f>
        <v>0</v>
      </c>
      <c r="B101" t="s">
        <v>362</v>
      </c>
      <c r="C101" t="s">
        <v>363</v>
      </c>
      <c r="D101" t="s">
        <v>394</v>
      </c>
      <c r="E101" t="s">
        <v>514</v>
      </c>
      <c r="F101" t="s">
        <v>215</v>
      </c>
      <c r="G101" t="s">
        <v>236</v>
      </c>
      <c r="L101">
        <v>139.21</v>
      </c>
      <c r="M101" t="s">
        <v>293</v>
      </c>
      <c r="N101" t="s">
        <v>294</v>
      </c>
      <c r="O101" t="s">
        <v>293</v>
      </c>
      <c r="P101" t="s">
        <v>293</v>
      </c>
      <c r="Q101" t="s">
        <v>687</v>
      </c>
      <c r="R101" t="s">
        <v>777</v>
      </c>
      <c r="S101" t="s">
        <v>295</v>
      </c>
    </row>
    <row r="102" spans="1:19">
      <c r="A102" s="1">
        <f>HYPERLINK("https://lsnyc.legalserver.org/matter/dynamic-profile/view/1912884","19-1912884")</f>
        <v>0</v>
      </c>
      <c r="B102" t="s">
        <v>362</v>
      </c>
      <c r="C102" t="s">
        <v>363</v>
      </c>
      <c r="D102" t="s">
        <v>394</v>
      </c>
      <c r="E102" t="s">
        <v>515</v>
      </c>
      <c r="F102" t="s">
        <v>215</v>
      </c>
      <c r="G102" t="s">
        <v>238</v>
      </c>
      <c r="L102">
        <v>177.41</v>
      </c>
      <c r="M102" t="s">
        <v>293</v>
      </c>
      <c r="N102" t="s">
        <v>294</v>
      </c>
      <c r="O102" t="s">
        <v>293</v>
      </c>
      <c r="P102" t="s">
        <v>293</v>
      </c>
      <c r="Q102" t="s">
        <v>700</v>
      </c>
      <c r="R102" t="s">
        <v>768</v>
      </c>
      <c r="S102" t="s">
        <v>295</v>
      </c>
    </row>
    <row r="103" spans="1:19">
      <c r="A103" s="1">
        <f>HYPERLINK("https://lsnyc.legalserver.org/matter/dynamic-profile/view/1912884","19-1912884")</f>
        <v>0</v>
      </c>
      <c r="B103" t="s">
        <v>362</v>
      </c>
      <c r="C103" t="s">
        <v>394</v>
      </c>
      <c r="D103" t="s">
        <v>394</v>
      </c>
      <c r="E103" t="s">
        <v>516</v>
      </c>
      <c r="F103" t="s">
        <v>604</v>
      </c>
      <c r="G103" t="s">
        <v>236</v>
      </c>
      <c r="L103">
        <v>197.14</v>
      </c>
      <c r="M103" t="s">
        <v>293</v>
      </c>
      <c r="N103" t="s">
        <v>294</v>
      </c>
      <c r="O103" t="s">
        <v>293</v>
      </c>
      <c r="P103" t="s">
        <v>295</v>
      </c>
      <c r="Q103" t="s">
        <v>714</v>
      </c>
      <c r="S103" t="s">
        <v>295</v>
      </c>
    </row>
    <row r="104" spans="1:19">
      <c r="A104" s="1">
        <f>HYPERLINK("https://lsnyc.legalserver.org/matter/dynamic-profile/view/1912884","19-1912884")</f>
        <v>0</v>
      </c>
      <c r="B104" t="s">
        <v>362</v>
      </c>
      <c r="C104" t="s">
        <v>366</v>
      </c>
      <c r="D104" t="s">
        <v>394</v>
      </c>
      <c r="E104" t="s">
        <v>517</v>
      </c>
      <c r="F104" t="s">
        <v>215</v>
      </c>
      <c r="G104" t="s">
        <v>236</v>
      </c>
      <c r="L104">
        <v>144.55</v>
      </c>
      <c r="M104" t="s">
        <v>293</v>
      </c>
      <c r="N104" t="s">
        <v>294</v>
      </c>
      <c r="O104" t="s">
        <v>293</v>
      </c>
      <c r="P104" t="s">
        <v>293</v>
      </c>
      <c r="Q104" t="s">
        <v>715</v>
      </c>
      <c r="R104" t="s">
        <v>774</v>
      </c>
      <c r="S104" t="s">
        <v>295</v>
      </c>
    </row>
    <row r="105" spans="1:19">
      <c r="A105" s="1">
        <f>HYPERLINK("https://lsnyc.legalserver.org/matter/dynamic-profile/view/1912884","19-1912884")</f>
        <v>0</v>
      </c>
      <c r="B105" t="s">
        <v>362</v>
      </c>
      <c r="C105" t="s">
        <v>366</v>
      </c>
      <c r="D105" t="s">
        <v>394</v>
      </c>
      <c r="E105" t="s">
        <v>518</v>
      </c>
      <c r="F105" t="s">
        <v>215</v>
      </c>
      <c r="G105" t="s">
        <v>243</v>
      </c>
      <c r="L105">
        <v>148.92</v>
      </c>
      <c r="M105" t="s">
        <v>293</v>
      </c>
      <c r="N105" t="s">
        <v>294</v>
      </c>
      <c r="O105" t="s">
        <v>293</v>
      </c>
      <c r="P105" t="s">
        <v>293</v>
      </c>
      <c r="Q105" t="s">
        <v>715</v>
      </c>
      <c r="R105" t="s">
        <v>778</v>
      </c>
      <c r="S105" t="s">
        <v>295</v>
      </c>
    </row>
    <row r="106" spans="1:19">
      <c r="A106" s="1">
        <f>HYPERLINK("https://lsnyc.legalserver.org/matter/dynamic-profile/view/1912884","19-1912884")</f>
        <v>0</v>
      </c>
      <c r="B106" t="s">
        <v>362</v>
      </c>
      <c r="C106" t="s">
        <v>363</v>
      </c>
      <c r="D106" t="s">
        <v>394</v>
      </c>
      <c r="E106" t="s">
        <v>519</v>
      </c>
      <c r="F106" t="s">
        <v>215</v>
      </c>
      <c r="G106" t="s">
        <v>275</v>
      </c>
      <c r="L106">
        <v>136.39</v>
      </c>
      <c r="M106" t="s">
        <v>293</v>
      </c>
      <c r="N106" t="s">
        <v>294</v>
      </c>
      <c r="O106" t="s">
        <v>293</v>
      </c>
      <c r="P106" t="s">
        <v>293</v>
      </c>
      <c r="Q106" t="s">
        <v>676</v>
      </c>
      <c r="R106" t="s">
        <v>777</v>
      </c>
      <c r="S106" t="s">
        <v>295</v>
      </c>
    </row>
    <row r="107" spans="1:19">
      <c r="A107" s="1">
        <f>HYPERLINK("https://lsnyc.legalserver.org/matter/dynamic-profile/view/1912884","19-1912884")</f>
        <v>0</v>
      </c>
      <c r="B107" t="s">
        <v>362</v>
      </c>
      <c r="C107" t="s">
        <v>363</v>
      </c>
      <c r="D107" t="s">
        <v>394</v>
      </c>
      <c r="E107" t="s">
        <v>520</v>
      </c>
      <c r="F107" t="s">
        <v>215</v>
      </c>
      <c r="G107" t="s">
        <v>236</v>
      </c>
      <c r="L107">
        <v>184.51</v>
      </c>
      <c r="M107" t="s">
        <v>293</v>
      </c>
      <c r="N107" t="s">
        <v>294</v>
      </c>
      <c r="O107" t="s">
        <v>293</v>
      </c>
      <c r="P107" t="s">
        <v>293</v>
      </c>
      <c r="Q107" t="s">
        <v>676</v>
      </c>
      <c r="R107" t="s">
        <v>732</v>
      </c>
      <c r="S107" t="s">
        <v>295</v>
      </c>
    </row>
    <row r="108" spans="1:19">
      <c r="A108" s="1">
        <f>HYPERLINK("https://lsnyc.legalserver.org/matter/dynamic-profile/view/1912884","19-1912884")</f>
        <v>0</v>
      </c>
      <c r="B108" t="s">
        <v>362</v>
      </c>
      <c r="C108" t="s">
        <v>395</v>
      </c>
      <c r="D108" t="s">
        <v>387</v>
      </c>
      <c r="E108" t="s">
        <v>521</v>
      </c>
      <c r="F108" t="s">
        <v>218</v>
      </c>
      <c r="G108" t="s">
        <v>621</v>
      </c>
      <c r="L108">
        <v>196.76</v>
      </c>
      <c r="M108" t="s">
        <v>293</v>
      </c>
      <c r="N108" t="s">
        <v>294</v>
      </c>
      <c r="O108" t="s">
        <v>293</v>
      </c>
      <c r="P108" t="s">
        <v>293</v>
      </c>
      <c r="Q108" t="s">
        <v>716</v>
      </c>
      <c r="R108" t="s">
        <v>769</v>
      </c>
      <c r="S108" t="s">
        <v>295</v>
      </c>
    </row>
    <row r="109" spans="1:19">
      <c r="A109" s="1">
        <f>HYPERLINK("https://lsnyc.legalserver.org/matter/dynamic-profile/view/1912884","19-1912884")</f>
        <v>0</v>
      </c>
      <c r="B109" t="s">
        <v>362</v>
      </c>
      <c r="C109" t="s">
        <v>363</v>
      </c>
      <c r="D109" t="s">
        <v>421</v>
      </c>
      <c r="E109" t="s">
        <v>522</v>
      </c>
      <c r="F109" t="s">
        <v>215</v>
      </c>
      <c r="G109" t="s">
        <v>236</v>
      </c>
      <c r="L109">
        <v>189.24</v>
      </c>
      <c r="M109" t="s">
        <v>293</v>
      </c>
      <c r="N109" t="s">
        <v>294</v>
      </c>
      <c r="O109" t="s">
        <v>293</v>
      </c>
      <c r="P109" t="s">
        <v>295</v>
      </c>
      <c r="Q109" t="s">
        <v>308</v>
      </c>
      <c r="S109" t="s">
        <v>295</v>
      </c>
    </row>
    <row r="110" spans="1:19">
      <c r="A110" s="1">
        <f>HYPERLINK("https://lsnyc.legalserver.org/matter/dynamic-profile/view/1912884","19-1912884")</f>
        <v>0</v>
      </c>
      <c r="B110" t="s">
        <v>362</v>
      </c>
      <c r="C110" t="s">
        <v>396</v>
      </c>
      <c r="D110" t="s">
        <v>396</v>
      </c>
      <c r="E110" t="s">
        <v>523</v>
      </c>
      <c r="F110" t="s">
        <v>605</v>
      </c>
      <c r="G110" t="s">
        <v>622</v>
      </c>
      <c r="L110">
        <v>127.59</v>
      </c>
      <c r="M110" t="s">
        <v>293</v>
      </c>
      <c r="N110" t="s">
        <v>294</v>
      </c>
      <c r="O110" t="s">
        <v>293</v>
      </c>
      <c r="P110" t="s">
        <v>293</v>
      </c>
      <c r="Q110" t="s">
        <v>360</v>
      </c>
      <c r="R110" t="s">
        <v>678</v>
      </c>
      <c r="S110" t="s">
        <v>295</v>
      </c>
    </row>
    <row r="111" spans="1:19">
      <c r="A111" s="1">
        <f>HYPERLINK("https://lsnyc.legalserver.org/matter/dynamic-profile/view/1912884","19-1912884")</f>
        <v>0</v>
      </c>
      <c r="B111" t="s">
        <v>362</v>
      </c>
      <c r="C111" t="s">
        <v>397</v>
      </c>
      <c r="D111" t="s">
        <v>396</v>
      </c>
      <c r="E111" t="s">
        <v>524</v>
      </c>
      <c r="F111" t="s">
        <v>605</v>
      </c>
      <c r="G111" t="s">
        <v>612</v>
      </c>
      <c r="L111">
        <v>199.88</v>
      </c>
      <c r="M111" t="s">
        <v>293</v>
      </c>
      <c r="N111" t="s">
        <v>294</v>
      </c>
      <c r="O111" t="s">
        <v>294</v>
      </c>
      <c r="P111" t="s">
        <v>294</v>
      </c>
      <c r="Q111" t="s">
        <v>334</v>
      </c>
      <c r="R111" t="s">
        <v>339</v>
      </c>
      <c r="S111" t="s">
        <v>295</v>
      </c>
    </row>
    <row r="112" spans="1:19">
      <c r="A112" s="1">
        <f>HYPERLINK("https://lsnyc.legalserver.org/matter/dynamic-profile/view/1912884","19-1912884")</f>
        <v>0</v>
      </c>
      <c r="B112" t="s">
        <v>362</v>
      </c>
      <c r="C112" t="s">
        <v>379</v>
      </c>
      <c r="D112" t="s">
        <v>379</v>
      </c>
      <c r="E112" t="s">
        <v>525</v>
      </c>
      <c r="F112" t="s">
        <v>215</v>
      </c>
      <c r="G112" t="s">
        <v>242</v>
      </c>
      <c r="L112">
        <v>160.13</v>
      </c>
      <c r="M112" t="s">
        <v>293</v>
      </c>
      <c r="N112" t="s">
        <v>294</v>
      </c>
      <c r="O112" t="s">
        <v>293</v>
      </c>
      <c r="P112" t="s">
        <v>295</v>
      </c>
      <c r="Q112" t="s">
        <v>690</v>
      </c>
      <c r="S112" t="s">
        <v>295</v>
      </c>
    </row>
    <row r="113" spans="1:19">
      <c r="A113" s="1">
        <f>HYPERLINK("https://lsnyc.legalserver.org/matter/dynamic-profile/view/1912884","19-1912884")</f>
        <v>0</v>
      </c>
      <c r="B113" t="s">
        <v>362</v>
      </c>
      <c r="C113" t="s">
        <v>379</v>
      </c>
      <c r="D113" t="s">
        <v>379</v>
      </c>
      <c r="E113" t="s">
        <v>526</v>
      </c>
      <c r="F113" t="s">
        <v>215</v>
      </c>
      <c r="G113" t="s">
        <v>623</v>
      </c>
      <c r="L113">
        <v>147.84</v>
      </c>
      <c r="M113" t="s">
        <v>293</v>
      </c>
      <c r="N113" t="s">
        <v>294</v>
      </c>
      <c r="O113" t="s">
        <v>293</v>
      </c>
      <c r="P113" t="s">
        <v>295</v>
      </c>
      <c r="Q113" t="s">
        <v>717</v>
      </c>
      <c r="S113" t="s">
        <v>295</v>
      </c>
    </row>
    <row r="114" spans="1:19">
      <c r="A114" s="1">
        <f>HYPERLINK("https://lsnyc.legalserver.org/matter/dynamic-profile/view/1912884","19-1912884")</f>
        <v>0</v>
      </c>
      <c r="B114" t="s">
        <v>362</v>
      </c>
      <c r="C114" t="s">
        <v>398</v>
      </c>
      <c r="D114" t="s">
        <v>398</v>
      </c>
      <c r="E114" t="s">
        <v>527</v>
      </c>
      <c r="F114" t="s">
        <v>598</v>
      </c>
      <c r="G114" t="s">
        <v>236</v>
      </c>
      <c r="L114">
        <v>184.47</v>
      </c>
      <c r="M114" t="s">
        <v>293</v>
      </c>
      <c r="N114" t="s">
        <v>294</v>
      </c>
      <c r="O114" t="s">
        <v>293</v>
      </c>
      <c r="P114" t="s">
        <v>293</v>
      </c>
      <c r="Q114" t="s">
        <v>718</v>
      </c>
      <c r="R114" t="s">
        <v>686</v>
      </c>
      <c r="S114" t="s">
        <v>295</v>
      </c>
    </row>
    <row r="115" spans="1:19">
      <c r="A115" s="1">
        <f>HYPERLINK("https://lsnyc.legalserver.org/matter/dynamic-profile/view/1912884","19-1912884")</f>
        <v>0</v>
      </c>
      <c r="B115" t="s">
        <v>362</v>
      </c>
      <c r="C115" t="s">
        <v>363</v>
      </c>
      <c r="D115" t="s">
        <v>422</v>
      </c>
      <c r="E115" t="s">
        <v>528</v>
      </c>
      <c r="F115" t="s">
        <v>215</v>
      </c>
      <c r="G115" t="s">
        <v>624</v>
      </c>
      <c r="H115" t="s">
        <v>281</v>
      </c>
      <c r="I115" t="s">
        <v>632</v>
      </c>
      <c r="L115">
        <v>149.71</v>
      </c>
      <c r="M115" t="s">
        <v>293</v>
      </c>
      <c r="N115" t="s">
        <v>294</v>
      </c>
      <c r="O115" t="s">
        <v>293</v>
      </c>
      <c r="P115" t="s">
        <v>295</v>
      </c>
      <c r="Q115" t="s">
        <v>320</v>
      </c>
      <c r="S115" t="s">
        <v>295</v>
      </c>
    </row>
    <row r="116" spans="1:19">
      <c r="A116" s="1">
        <f>HYPERLINK("https://lsnyc.legalserver.org/matter/dynamic-profile/view/1912884","19-1912884")</f>
        <v>0</v>
      </c>
      <c r="B116" t="s">
        <v>362</v>
      </c>
      <c r="C116" t="s">
        <v>399</v>
      </c>
      <c r="D116" t="s">
        <v>399</v>
      </c>
      <c r="E116" t="s">
        <v>529</v>
      </c>
      <c r="F116" t="s">
        <v>226</v>
      </c>
      <c r="G116" t="s">
        <v>625</v>
      </c>
      <c r="L116">
        <v>134.83</v>
      </c>
      <c r="M116" t="s">
        <v>293</v>
      </c>
      <c r="N116" t="s">
        <v>294</v>
      </c>
      <c r="O116" t="s">
        <v>293</v>
      </c>
      <c r="P116" t="s">
        <v>295</v>
      </c>
      <c r="Q116" t="s">
        <v>719</v>
      </c>
      <c r="S116" t="s">
        <v>295</v>
      </c>
    </row>
    <row r="117" spans="1:19">
      <c r="A117" s="1">
        <f>HYPERLINK("https://lsnyc.legalserver.org/matter/dynamic-profile/view/1912884","19-1912884")</f>
        <v>0</v>
      </c>
      <c r="B117" t="s">
        <v>362</v>
      </c>
      <c r="C117" t="s">
        <v>400</v>
      </c>
      <c r="D117" t="s">
        <v>400</v>
      </c>
      <c r="E117" t="s">
        <v>530</v>
      </c>
      <c r="F117" t="s">
        <v>218</v>
      </c>
      <c r="G117" t="s">
        <v>626</v>
      </c>
      <c r="L117">
        <v>170.31</v>
      </c>
      <c r="M117" t="s">
        <v>293</v>
      </c>
      <c r="N117" t="s">
        <v>294</v>
      </c>
      <c r="O117" t="s">
        <v>293</v>
      </c>
      <c r="P117" t="s">
        <v>293</v>
      </c>
      <c r="Q117" t="s">
        <v>720</v>
      </c>
      <c r="R117" t="s">
        <v>686</v>
      </c>
      <c r="S117" t="s">
        <v>295</v>
      </c>
    </row>
    <row r="118" spans="1:19">
      <c r="A118" s="1">
        <f>HYPERLINK("https://lsnyc.legalserver.org/matter/dynamic-profile/view/1912884","19-1912884")</f>
        <v>0</v>
      </c>
      <c r="B118" t="s">
        <v>362</v>
      </c>
      <c r="C118" t="s">
        <v>400</v>
      </c>
      <c r="D118" t="s">
        <v>400</v>
      </c>
      <c r="E118" t="s">
        <v>531</v>
      </c>
      <c r="F118" t="s">
        <v>218</v>
      </c>
      <c r="G118" t="s">
        <v>627</v>
      </c>
      <c r="H118" t="s">
        <v>281</v>
      </c>
      <c r="I118" t="s">
        <v>642</v>
      </c>
      <c r="L118">
        <v>192.15</v>
      </c>
      <c r="M118" t="s">
        <v>293</v>
      </c>
      <c r="N118" t="s">
        <v>294</v>
      </c>
      <c r="O118" t="s">
        <v>293</v>
      </c>
      <c r="P118" t="s">
        <v>293</v>
      </c>
      <c r="Q118" t="s">
        <v>721</v>
      </c>
      <c r="R118" t="s">
        <v>686</v>
      </c>
      <c r="S118" t="s">
        <v>295</v>
      </c>
    </row>
    <row r="119" spans="1:19">
      <c r="A119" s="1">
        <f>HYPERLINK("https://lsnyc.legalserver.org/matter/dynamic-profile/view/1912884","19-1912884")</f>
        <v>0</v>
      </c>
      <c r="B119" t="s">
        <v>362</v>
      </c>
      <c r="C119" t="s">
        <v>400</v>
      </c>
      <c r="D119" t="s">
        <v>400</v>
      </c>
      <c r="E119" t="s">
        <v>532</v>
      </c>
      <c r="F119" t="s">
        <v>226</v>
      </c>
      <c r="G119" t="s">
        <v>243</v>
      </c>
      <c r="L119">
        <v>158.15</v>
      </c>
      <c r="M119" t="s">
        <v>293</v>
      </c>
      <c r="N119" t="s">
        <v>294</v>
      </c>
      <c r="O119" t="s">
        <v>293</v>
      </c>
      <c r="P119" t="s">
        <v>293</v>
      </c>
      <c r="Q119" t="s">
        <v>722</v>
      </c>
      <c r="R119" t="s">
        <v>686</v>
      </c>
      <c r="S119" t="s">
        <v>295</v>
      </c>
    </row>
    <row r="120" spans="1:19">
      <c r="A120" s="1">
        <f>HYPERLINK("https://lsnyc.legalserver.org/matter/dynamic-profile/view/1912884","19-1912884")</f>
        <v>0</v>
      </c>
      <c r="B120" t="s">
        <v>362</v>
      </c>
      <c r="C120" t="s">
        <v>400</v>
      </c>
      <c r="D120" t="s">
        <v>400</v>
      </c>
      <c r="E120" t="s">
        <v>533</v>
      </c>
      <c r="F120" t="s">
        <v>226</v>
      </c>
      <c r="G120" t="s">
        <v>236</v>
      </c>
      <c r="L120">
        <v>159.36</v>
      </c>
      <c r="M120" t="s">
        <v>293</v>
      </c>
      <c r="N120" t="s">
        <v>294</v>
      </c>
      <c r="O120" t="s">
        <v>293</v>
      </c>
      <c r="P120" t="s">
        <v>293</v>
      </c>
      <c r="Q120" t="s">
        <v>722</v>
      </c>
      <c r="R120" t="s">
        <v>779</v>
      </c>
      <c r="S120" t="s">
        <v>295</v>
      </c>
    </row>
    <row r="121" spans="1:19">
      <c r="A121" s="1">
        <f>HYPERLINK("https://lsnyc.legalserver.org/matter/dynamic-profile/view/1912884","19-1912884")</f>
        <v>0</v>
      </c>
      <c r="B121" t="s">
        <v>362</v>
      </c>
      <c r="C121" t="s">
        <v>363</v>
      </c>
      <c r="D121" t="s">
        <v>423</v>
      </c>
      <c r="E121" t="s">
        <v>534</v>
      </c>
      <c r="F121" t="s">
        <v>215</v>
      </c>
      <c r="G121" t="s">
        <v>249</v>
      </c>
      <c r="L121">
        <v>137.39</v>
      </c>
      <c r="M121" t="s">
        <v>293</v>
      </c>
      <c r="N121" t="s">
        <v>294</v>
      </c>
      <c r="O121" t="s">
        <v>293</v>
      </c>
      <c r="P121" t="s">
        <v>295</v>
      </c>
      <c r="Q121" t="s">
        <v>360</v>
      </c>
      <c r="S121" t="s">
        <v>295</v>
      </c>
    </row>
    <row r="122" spans="1:19">
      <c r="A122" s="1">
        <f>HYPERLINK("https://lsnyc.legalserver.org/matter/dynamic-profile/view/1912884","19-1912884")</f>
        <v>0</v>
      </c>
      <c r="B122" t="s">
        <v>362</v>
      </c>
      <c r="C122" t="s">
        <v>366</v>
      </c>
      <c r="D122" t="s">
        <v>423</v>
      </c>
      <c r="E122" t="s">
        <v>535</v>
      </c>
      <c r="F122" t="s">
        <v>215</v>
      </c>
      <c r="G122" t="s">
        <v>261</v>
      </c>
      <c r="L122">
        <v>171.98</v>
      </c>
      <c r="M122" t="s">
        <v>293</v>
      </c>
      <c r="N122" t="s">
        <v>294</v>
      </c>
      <c r="O122" t="s">
        <v>293</v>
      </c>
      <c r="P122" t="s">
        <v>295</v>
      </c>
      <c r="Q122" t="s">
        <v>715</v>
      </c>
      <c r="S122" t="s">
        <v>295</v>
      </c>
    </row>
    <row r="123" spans="1:19">
      <c r="A123" s="1">
        <f>HYPERLINK("https://lsnyc.legalserver.org/matter/dynamic-profile/view/1912884","19-1912884")</f>
        <v>0</v>
      </c>
      <c r="B123" t="s">
        <v>362</v>
      </c>
      <c r="C123" t="s">
        <v>363</v>
      </c>
      <c r="D123" t="s">
        <v>424</v>
      </c>
      <c r="E123" t="s">
        <v>536</v>
      </c>
      <c r="F123" t="s">
        <v>215</v>
      </c>
      <c r="G123" t="s">
        <v>275</v>
      </c>
      <c r="L123">
        <v>156.12</v>
      </c>
      <c r="M123" t="s">
        <v>293</v>
      </c>
      <c r="N123" t="s">
        <v>294</v>
      </c>
      <c r="O123" t="s">
        <v>293</v>
      </c>
      <c r="P123" t="s">
        <v>295</v>
      </c>
      <c r="Q123" t="s">
        <v>723</v>
      </c>
      <c r="S123" t="s">
        <v>295</v>
      </c>
    </row>
    <row r="124" spans="1:19">
      <c r="A124" s="1">
        <f>HYPERLINK("https://lsnyc.legalserver.org/matter/dynamic-profile/view/1912884","19-1912884")</f>
        <v>0</v>
      </c>
      <c r="B124" t="s">
        <v>362</v>
      </c>
      <c r="C124" t="s">
        <v>366</v>
      </c>
      <c r="D124" t="s">
        <v>424</v>
      </c>
      <c r="E124" t="s">
        <v>537</v>
      </c>
      <c r="F124" t="s">
        <v>215</v>
      </c>
      <c r="G124" t="s">
        <v>236</v>
      </c>
      <c r="L124">
        <v>160.13</v>
      </c>
      <c r="M124" t="s">
        <v>293</v>
      </c>
      <c r="N124" t="s">
        <v>294</v>
      </c>
      <c r="O124" t="s">
        <v>293</v>
      </c>
      <c r="P124" t="s">
        <v>295</v>
      </c>
      <c r="Q124" t="s">
        <v>724</v>
      </c>
      <c r="S124" t="s">
        <v>295</v>
      </c>
    </row>
    <row r="125" spans="1:19">
      <c r="A125" s="1">
        <f>HYPERLINK("https://lsnyc.legalserver.org/matter/dynamic-profile/view/1912884","19-1912884")</f>
        <v>0</v>
      </c>
      <c r="B125" t="s">
        <v>362</v>
      </c>
      <c r="C125" t="s">
        <v>363</v>
      </c>
      <c r="D125" t="s">
        <v>424</v>
      </c>
      <c r="E125" t="s">
        <v>538</v>
      </c>
      <c r="F125" t="s">
        <v>219</v>
      </c>
      <c r="G125" t="s">
        <v>236</v>
      </c>
      <c r="L125">
        <v>151.88</v>
      </c>
      <c r="M125" t="s">
        <v>293</v>
      </c>
      <c r="N125" t="s">
        <v>294</v>
      </c>
      <c r="O125" t="s">
        <v>293</v>
      </c>
      <c r="P125" t="s">
        <v>293</v>
      </c>
      <c r="Q125" t="s">
        <v>669</v>
      </c>
      <c r="R125" t="s">
        <v>780</v>
      </c>
      <c r="S125" t="s">
        <v>295</v>
      </c>
    </row>
    <row r="126" spans="1:19">
      <c r="A126" s="1">
        <f>HYPERLINK("https://lsnyc.legalserver.org/matter/dynamic-profile/view/1912884","19-1912884")</f>
        <v>0</v>
      </c>
      <c r="B126" t="s">
        <v>362</v>
      </c>
      <c r="C126" t="s">
        <v>363</v>
      </c>
      <c r="D126" t="s">
        <v>424</v>
      </c>
      <c r="E126" t="s">
        <v>539</v>
      </c>
      <c r="F126" t="s">
        <v>215</v>
      </c>
      <c r="G126" t="s">
        <v>250</v>
      </c>
      <c r="L126">
        <v>172.43</v>
      </c>
      <c r="M126" t="s">
        <v>293</v>
      </c>
      <c r="N126" t="s">
        <v>294</v>
      </c>
      <c r="O126" t="s">
        <v>293</v>
      </c>
      <c r="P126" t="s">
        <v>295</v>
      </c>
      <c r="Q126" t="s">
        <v>725</v>
      </c>
      <c r="S126" t="s">
        <v>295</v>
      </c>
    </row>
    <row r="127" spans="1:19">
      <c r="A127" s="1">
        <f>HYPERLINK("https://lsnyc.legalserver.org/matter/dynamic-profile/view/1912884","19-1912884")</f>
        <v>0</v>
      </c>
      <c r="B127" t="s">
        <v>362</v>
      </c>
      <c r="C127" t="s">
        <v>401</v>
      </c>
      <c r="D127" t="s">
        <v>401</v>
      </c>
      <c r="E127" t="s">
        <v>540</v>
      </c>
      <c r="F127" t="s">
        <v>222</v>
      </c>
      <c r="G127" t="s">
        <v>236</v>
      </c>
      <c r="L127">
        <v>128.5</v>
      </c>
      <c r="M127" t="s">
        <v>293</v>
      </c>
      <c r="N127" t="s">
        <v>294</v>
      </c>
      <c r="O127" t="s">
        <v>293</v>
      </c>
      <c r="P127" t="s">
        <v>295</v>
      </c>
      <c r="Q127" t="s">
        <v>726</v>
      </c>
      <c r="S127" t="s">
        <v>295</v>
      </c>
    </row>
    <row r="128" spans="1:19">
      <c r="A128" s="1">
        <f>HYPERLINK("https://lsnyc.legalserver.org/matter/dynamic-profile/view/1912884","19-1912884")</f>
        <v>0</v>
      </c>
      <c r="B128" t="s">
        <v>362</v>
      </c>
      <c r="C128" t="s">
        <v>401</v>
      </c>
      <c r="D128" t="s">
        <v>401</v>
      </c>
      <c r="E128" t="s">
        <v>541</v>
      </c>
      <c r="F128" t="s">
        <v>598</v>
      </c>
      <c r="G128" t="s">
        <v>236</v>
      </c>
      <c r="L128">
        <v>160.9</v>
      </c>
      <c r="M128" t="s">
        <v>293</v>
      </c>
      <c r="N128" t="s">
        <v>294</v>
      </c>
      <c r="O128" t="s">
        <v>293</v>
      </c>
      <c r="P128" t="s">
        <v>293</v>
      </c>
      <c r="Q128" t="s">
        <v>727</v>
      </c>
      <c r="R128" t="s">
        <v>781</v>
      </c>
      <c r="S128" t="s">
        <v>295</v>
      </c>
    </row>
    <row r="129" spans="1:19">
      <c r="A129" s="1">
        <f>HYPERLINK("https://lsnyc.legalserver.org/matter/dynamic-profile/view/1912884","19-1912884")</f>
        <v>0</v>
      </c>
      <c r="B129" t="s">
        <v>362</v>
      </c>
      <c r="C129" t="s">
        <v>401</v>
      </c>
      <c r="D129" t="s">
        <v>401</v>
      </c>
      <c r="E129" t="s">
        <v>542</v>
      </c>
      <c r="F129" t="s">
        <v>598</v>
      </c>
      <c r="G129" t="s">
        <v>236</v>
      </c>
      <c r="L129">
        <v>154.2</v>
      </c>
      <c r="M129" t="s">
        <v>293</v>
      </c>
      <c r="N129" t="s">
        <v>294</v>
      </c>
      <c r="O129" t="s">
        <v>293</v>
      </c>
      <c r="P129" t="s">
        <v>293</v>
      </c>
      <c r="Q129" t="s">
        <v>728</v>
      </c>
      <c r="R129" t="s">
        <v>716</v>
      </c>
      <c r="S129" t="s">
        <v>295</v>
      </c>
    </row>
    <row r="130" spans="1:19">
      <c r="A130" s="1">
        <f>HYPERLINK("https://lsnyc.legalserver.org/matter/dynamic-profile/view/1912884","19-1912884")</f>
        <v>0</v>
      </c>
      <c r="B130" t="s">
        <v>362</v>
      </c>
      <c r="C130" t="s">
        <v>401</v>
      </c>
      <c r="D130" t="s">
        <v>401</v>
      </c>
      <c r="E130" t="s">
        <v>543</v>
      </c>
      <c r="F130" t="s">
        <v>598</v>
      </c>
      <c r="G130" t="s">
        <v>236</v>
      </c>
      <c r="L130">
        <v>166.53</v>
      </c>
      <c r="M130" t="s">
        <v>293</v>
      </c>
      <c r="N130" t="s">
        <v>294</v>
      </c>
      <c r="O130" t="s">
        <v>293</v>
      </c>
      <c r="P130" t="s">
        <v>295</v>
      </c>
      <c r="Q130" t="s">
        <v>729</v>
      </c>
      <c r="S130" t="s">
        <v>295</v>
      </c>
    </row>
    <row r="131" spans="1:19">
      <c r="A131" s="1">
        <f>HYPERLINK("https://lsnyc.legalserver.org/matter/dynamic-profile/view/1912884","19-1912884")</f>
        <v>0</v>
      </c>
      <c r="B131" t="s">
        <v>362</v>
      </c>
      <c r="C131" t="s">
        <v>401</v>
      </c>
      <c r="D131" t="s">
        <v>401</v>
      </c>
      <c r="E131" t="s">
        <v>544</v>
      </c>
      <c r="F131" t="s">
        <v>598</v>
      </c>
      <c r="G131" t="s">
        <v>236</v>
      </c>
      <c r="L131">
        <v>176.14</v>
      </c>
      <c r="M131" t="s">
        <v>293</v>
      </c>
      <c r="N131" t="s">
        <v>294</v>
      </c>
      <c r="O131" t="s">
        <v>293</v>
      </c>
      <c r="P131" t="s">
        <v>293</v>
      </c>
      <c r="Q131" t="s">
        <v>730</v>
      </c>
      <c r="R131" t="s">
        <v>782</v>
      </c>
      <c r="S131" t="s">
        <v>295</v>
      </c>
    </row>
    <row r="132" spans="1:19">
      <c r="A132" s="1">
        <f>HYPERLINK("https://lsnyc.legalserver.org/matter/dynamic-profile/view/1912884","19-1912884")</f>
        <v>0</v>
      </c>
      <c r="B132" t="s">
        <v>362</v>
      </c>
      <c r="C132" t="s">
        <v>401</v>
      </c>
      <c r="D132" t="s">
        <v>401</v>
      </c>
      <c r="E132" t="s">
        <v>545</v>
      </c>
      <c r="F132" t="s">
        <v>598</v>
      </c>
      <c r="G132" t="s">
        <v>236</v>
      </c>
      <c r="H132" t="s">
        <v>281</v>
      </c>
      <c r="I132" t="s">
        <v>643</v>
      </c>
      <c r="L132">
        <v>154.8</v>
      </c>
      <c r="M132" t="s">
        <v>293</v>
      </c>
      <c r="N132" t="s">
        <v>294</v>
      </c>
      <c r="O132" t="s">
        <v>293</v>
      </c>
      <c r="P132" t="s">
        <v>295</v>
      </c>
      <c r="Q132" t="s">
        <v>731</v>
      </c>
      <c r="S132" t="s">
        <v>295</v>
      </c>
    </row>
    <row r="133" spans="1:19">
      <c r="A133" s="1">
        <f>HYPERLINK("https://lsnyc.legalserver.org/matter/dynamic-profile/view/1912884","19-1912884")</f>
        <v>0</v>
      </c>
      <c r="B133" t="s">
        <v>362</v>
      </c>
      <c r="C133" t="s">
        <v>401</v>
      </c>
      <c r="D133" t="s">
        <v>401</v>
      </c>
      <c r="E133" t="s">
        <v>546</v>
      </c>
      <c r="F133" t="s">
        <v>220</v>
      </c>
      <c r="G133" t="s">
        <v>236</v>
      </c>
      <c r="H133" t="s">
        <v>281</v>
      </c>
      <c r="I133" t="s">
        <v>644</v>
      </c>
      <c r="L133">
        <v>168.13</v>
      </c>
      <c r="M133" t="s">
        <v>293</v>
      </c>
      <c r="N133" t="s">
        <v>294</v>
      </c>
      <c r="O133" t="s">
        <v>293</v>
      </c>
      <c r="P133" t="s">
        <v>295</v>
      </c>
      <c r="Q133" t="s">
        <v>732</v>
      </c>
      <c r="S133" t="s">
        <v>295</v>
      </c>
    </row>
    <row r="134" spans="1:19">
      <c r="A134" s="1">
        <f>HYPERLINK("https://lsnyc.legalserver.org/matter/dynamic-profile/view/1912884","19-1912884")</f>
        <v>0</v>
      </c>
      <c r="B134" t="s">
        <v>362</v>
      </c>
      <c r="C134" t="s">
        <v>375</v>
      </c>
      <c r="D134" t="s">
        <v>401</v>
      </c>
      <c r="E134" t="s">
        <v>547</v>
      </c>
      <c r="F134" t="s">
        <v>598</v>
      </c>
      <c r="G134" t="s">
        <v>613</v>
      </c>
      <c r="H134" t="s">
        <v>280</v>
      </c>
      <c r="I134" t="s">
        <v>645</v>
      </c>
      <c r="L134">
        <v>129.4</v>
      </c>
      <c r="M134" t="s">
        <v>293</v>
      </c>
      <c r="N134" t="s">
        <v>293</v>
      </c>
      <c r="O134" t="s">
        <v>293</v>
      </c>
      <c r="P134" t="s">
        <v>295</v>
      </c>
      <c r="Q134" t="s">
        <v>732</v>
      </c>
      <c r="S134" t="s">
        <v>295</v>
      </c>
    </row>
    <row r="135" spans="1:19">
      <c r="A135" s="1">
        <f>HYPERLINK("https://lsnyc.legalserver.org/matter/dynamic-profile/view/1912884","19-1912884")</f>
        <v>0</v>
      </c>
      <c r="B135" t="s">
        <v>362</v>
      </c>
      <c r="C135" t="s">
        <v>401</v>
      </c>
      <c r="D135" t="s">
        <v>401</v>
      </c>
      <c r="E135" t="s">
        <v>548</v>
      </c>
      <c r="F135" t="s">
        <v>598</v>
      </c>
      <c r="G135" t="s">
        <v>236</v>
      </c>
      <c r="L135">
        <v>163.11</v>
      </c>
      <c r="M135" t="s">
        <v>293</v>
      </c>
      <c r="N135" t="s">
        <v>293</v>
      </c>
      <c r="O135" t="s">
        <v>293</v>
      </c>
      <c r="P135" t="s">
        <v>293</v>
      </c>
      <c r="Q135" t="s">
        <v>733</v>
      </c>
      <c r="R135" t="s">
        <v>779</v>
      </c>
      <c r="S135" t="s">
        <v>295</v>
      </c>
    </row>
    <row r="136" spans="1:19">
      <c r="A136" s="1">
        <f>HYPERLINK("https://lsnyc.legalserver.org/matter/dynamic-profile/view/1912884","19-1912884")</f>
        <v>0</v>
      </c>
      <c r="B136" t="s">
        <v>362</v>
      </c>
      <c r="C136" t="s">
        <v>402</v>
      </c>
      <c r="D136" t="s">
        <v>402</v>
      </c>
      <c r="E136" t="s">
        <v>549</v>
      </c>
      <c r="F136" t="s">
        <v>221</v>
      </c>
      <c r="G136" t="s">
        <v>236</v>
      </c>
      <c r="H136" t="s">
        <v>281</v>
      </c>
      <c r="I136" t="s">
        <v>646</v>
      </c>
      <c r="L136">
        <v>147.6</v>
      </c>
      <c r="M136" t="s">
        <v>293</v>
      </c>
      <c r="N136" t="s">
        <v>294</v>
      </c>
      <c r="O136" t="s">
        <v>293</v>
      </c>
      <c r="P136" t="s">
        <v>295</v>
      </c>
      <c r="Q136" t="s">
        <v>359</v>
      </c>
      <c r="S136" t="s">
        <v>295</v>
      </c>
    </row>
    <row r="137" spans="1:19">
      <c r="A137" s="1">
        <f>HYPERLINK("https://lsnyc.legalserver.org/matter/dynamic-profile/view/1912884","19-1912884")</f>
        <v>0</v>
      </c>
      <c r="B137" t="s">
        <v>362</v>
      </c>
      <c r="C137" t="s">
        <v>370</v>
      </c>
      <c r="D137" t="s">
        <v>402</v>
      </c>
      <c r="E137" t="s">
        <v>550</v>
      </c>
      <c r="F137" t="s">
        <v>215</v>
      </c>
      <c r="G137" t="s">
        <v>236</v>
      </c>
      <c r="H137" t="s">
        <v>281</v>
      </c>
      <c r="I137" t="s">
        <v>632</v>
      </c>
      <c r="L137">
        <v>175.22</v>
      </c>
      <c r="M137" t="s">
        <v>293</v>
      </c>
      <c r="N137" t="s">
        <v>294</v>
      </c>
      <c r="O137" t="s">
        <v>293</v>
      </c>
      <c r="P137" t="s">
        <v>295</v>
      </c>
      <c r="Q137" t="s">
        <v>676</v>
      </c>
      <c r="S137" t="s">
        <v>295</v>
      </c>
    </row>
    <row r="138" spans="1:19">
      <c r="A138" s="1">
        <f>HYPERLINK("https://lsnyc.legalserver.org/matter/dynamic-profile/view/1912884","19-1912884")</f>
        <v>0</v>
      </c>
      <c r="B138" t="s">
        <v>362</v>
      </c>
      <c r="C138" t="s">
        <v>363</v>
      </c>
      <c r="D138" t="s">
        <v>402</v>
      </c>
      <c r="E138" t="s">
        <v>551</v>
      </c>
      <c r="F138" t="s">
        <v>215</v>
      </c>
      <c r="G138" t="s">
        <v>236</v>
      </c>
      <c r="L138">
        <v>146.27</v>
      </c>
      <c r="M138" t="s">
        <v>293</v>
      </c>
      <c r="N138" t="s">
        <v>294</v>
      </c>
      <c r="O138" t="s">
        <v>293</v>
      </c>
      <c r="P138" t="s">
        <v>295</v>
      </c>
      <c r="Q138" t="s">
        <v>734</v>
      </c>
      <c r="S138" t="s">
        <v>295</v>
      </c>
    </row>
    <row r="139" spans="1:19">
      <c r="A139" s="1">
        <f>HYPERLINK("https://lsnyc.legalserver.org/matter/dynamic-profile/view/1912884","19-1912884")</f>
        <v>0</v>
      </c>
      <c r="B139" t="s">
        <v>362</v>
      </c>
      <c r="C139" t="s">
        <v>376</v>
      </c>
      <c r="D139" t="s">
        <v>402</v>
      </c>
      <c r="E139" t="s">
        <v>552</v>
      </c>
      <c r="F139" t="s">
        <v>215</v>
      </c>
      <c r="G139" t="s">
        <v>266</v>
      </c>
      <c r="L139">
        <v>134.51</v>
      </c>
      <c r="M139" t="s">
        <v>293</v>
      </c>
      <c r="N139" t="s">
        <v>294</v>
      </c>
      <c r="O139" t="s">
        <v>293</v>
      </c>
      <c r="P139" t="s">
        <v>295</v>
      </c>
      <c r="Q139" t="s">
        <v>686</v>
      </c>
      <c r="S139" t="s">
        <v>295</v>
      </c>
    </row>
    <row r="140" spans="1:19">
      <c r="A140" s="1">
        <f>HYPERLINK("https://lsnyc.legalserver.org/matter/dynamic-profile/view/1912884","19-1912884")</f>
        <v>0</v>
      </c>
      <c r="B140" t="s">
        <v>362</v>
      </c>
      <c r="C140" t="s">
        <v>363</v>
      </c>
      <c r="D140" t="s">
        <v>402</v>
      </c>
      <c r="E140" t="s">
        <v>553</v>
      </c>
      <c r="F140" t="s">
        <v>215</v>
      </c>
      <c r="G140" t="s">
        <v>236</v>
      </c>
      <c r="L140">
        <v>159.4</v>
      </c>
      <c r="M140" t="s">
        <v>293</v>
      </c>
      <c r="N140" t="s">
        <v>294</v>
      </c>
      <c r="O140" t="s">
        <v>293</v>
      </c>
      <c r="P140" t="s">
        <v>295</v>
      </c>
      <c r="Q140" t="s">
        <v>310</v>
      </c>
      <c r="S140" t="s">
        <v>295</v>
      </c>
    </row>
    <row r="141" spans="1:19">
      <c r="A141" s="1">
        <f>HYPERLINK("https://lsnyc.legalserver.org/matter/dynamic-profile/view/1912884","19-1912884")</f>
        <v>0</v>
      </c>
      <c r="B141" t="s">
        <v>362</v>
      </c>
      <c r="C141" t="s">
        <v>403</v>
      </c>
      <c r="D141" t="s">
        <v>404</v>
      </c>
      <c r="E141" t="s">
        <v>554</v>
      </c>
      <c r="F141" t="s">
        <v>215</v>
      </c>
      <c r="G141" t="s">
        <v>262</v>
      </c>
      <c r="H141" t="s">
        <v>281</v>
      </c>
      <c r="I141" t="s">
        <v>632</v>
      </c>
      <c r="J141" t="s">
        <v>292</v>
      </c>
      <c r="L141">
        <v>192.15</v>
      </c>
      <c r="M141" t="s">
        <v>293</v>
      </c>
      <c r="N141" t="s">
        <v>294</v>
      </c>
      <c r="O141" t="s">
        <v>294</v>
      </c>
      <c r="P141" t="s">
        <v>295</v>
      </c>
      <c r="Q141" t="s">
        <v>673</v>
      </c>
      <c r="S141" t="s">
        <v>295</v>
      </c>
    </row>
    <row r="142" spans="1:19">
      <c r="A142" s="1">
        <f>HYPERLINK("https://lsnyc.legalserver.org/matter/dynamic-profile/view/1912884","19-1912884")</f>
        <v>0</v>
      </c>
      <c r="B142" t="s">
        <v>362</v>
      </c>
      <c r="C142" t="s">
        <v>366</v>
      </c>
      <c r="D142" t="s">
        <v>404</v>
      </c>
      <c r="E142" t="s">
        <v>555</v>
      </c>
      <c r="F142" t="s">
        <v>215</v>
      </c>
      <c r="G142" t="s">
        <v>236</v>
      </c>
      <c r="L142">
        <v>163.62</v>
      </c>
      <c r="M142" t="s">
        <v>293</v>
      </c>
      <c r="N142" t="s">
        <v>294</v>
      </c>
      <c r="O142" t="s">
        <v>293</v>
      </c>
      <c r="P142" t="s">
        <v>295</v>
      </c>
      <c r="Q142" t="s">
        <v>720</v>
      </c>
      <c r="S142" t="s">
        <v>295</v>
      </c>
    </row>
    <row r="143" spans="1:19">
      <c r="A143" s="1">
        <f>HYPERLINK("https://lsnyc.legalserver.org/matter/dynamic-profile/view/1912884","19-1912884")</f>
        <v>0</v>
      </c>
      <c r="B143" t="s">
        <v>362</v>
      </c>
      <c r="C143" t="s">
        <v>404</v>
      </c>
      <c r="D143" t="s">
        <v>404</v>
      </c>
      <c r="E143" t="s">
        <v>556</v>
      </c>
      <c r="F143" t="s">
        <v>215</v>
      </c>
      <c r="G143" t="s">
        <v>236</v>
      </c>
      <c r="H143" t="s">
        <v>281</v>
      </c>
      <c r="I143" t="s">
        <v>634</v>
      </c>
      <c r="L143">
        <v>166.53</v>
      </c>
      <c r="M143" t="s">
        <v>293</v>
      </c>
      <c r="N143" t="s">
        <v>294</v>
      </c>
      <c r="O143" t="s">
        <v>293</v>
      </c>
      <c r="P143" t="s">
        <v>295</v>
      </c>
      <c r="Q143" t="s">
        <v>735</v>
      </c>
      <c r="S143" t="s">
        <v>295</v>
      </c>
    </row>
    <row r="144" spans="1:19">
      <c r="A144" s="1">
        <f>HYPERLINK("https://lsnyc.legalserver.org/matter/dynamic-profile/view/1912884","19-1912884")</f>
        <v>0</v>
      </c>
      <c r="B144" t="s">
        <v>362</v>
      </c>
      <c r="C144" t="s">
        <v>363</v>
      </c>
      <c r="D144" t="s">
        <v>404</v>
      </c>
      <c r="E144" t="s">
        <v>557</v>
      </c>
      <c r="F144" t="s">
        <v>225</v>
      </c>
      <c r="G144" t="s">
        <v>236</v>
      </c>
      <c r="L144">
        <v>162.6</v>
      </c>
      <c r="M144" t="s">
        <v>293</v>
      </c>
      <c r="N144" t="s">
        <v>294</v>
      </c>
      <c r="O144" t="s">
        <v>293</v>
      </c>
      <c r="P144" t="s">
        <v>295</v>
      </c>
      <c r="Q144" t="s">
        <v>736</v>
      </c>
      <c r="S144" t="s">
        <v>295</v>
      </c>
    </row>
    <row r="145" spans="1:19">
      <c r="A145" s="1">
        <f>HYPERLINK("https://lsnyc.legalserver.org/matter/dynamic-profile/view/1912884","19-1912884")</f>
        <v>0</v>
      </c>
      <c r="B145" t="s">
        <v>362</v>
      </c>
      <c r="C145" t="s">
        <v>370</v>
      </c>
      <c r="D145" t="s">
        <v>404</v>
      </c>
      <c r="E145" t="s">
        <v>558</v>
      </c>
      <c r="F145" t="s">
        <v>219</v>
      </c>
      <c r="G145" t="s">
        <v>236</v>
      </c>
      <c r="L145">
        <v>193.17</v>
      </c>
      <c r="M145" t="s">
        <v>293</v>
      </c>
      <c r="N145" t="s">
        <v>294</v>
      </c>
      <c r="O145" t="s">
        <v>293</v>
      </c>
      <c r="P145" t="s">
        <v>295</v>
      </c>
      <c r="Q145" t="s">
        <v>737</v>
      </c>
      <c r="S145" t="s">
        <v>295</v>
      </c>
    </row>
    <row r="146" spans="1:19">
      <c r="A146" s="1">
        <f>HYPERLINK("https://lsnyc.legalserver.org/matter/dynamic-profile/view/1912884","19-1912884")</f>
        <v>0</v>
      </c>
      <c r="B146" t="s">
        <v>362</v>
      </c>
      <c r="C146" t="s">
        <v>395</v>
      </c>
      <c r="D146" t="s">
        <v>395</v>
      </c>
      <c r="E146" t="s">
        <v>559</v>
      </c>
      <c r="F146" t="s">
        <v>218</v>
      </c>
      <c r="G146" t="s">
        <v>262</v>
      </c>
      <c r="L146">
        <v>129.7</v>
      </c>
      <c r="M146" t="s">
        <v>293</v>
      </c>
      <c r="N146" t="s">
        <v>294</v>
      </c>
      <c r="O146" t="s">
        <v>293</v>
      </c>
      <c r="P146" t="s">
        <v>295</v>
      </c>
      <c r="Q146" t="s">
        <v>325</v>
      </c>
      <c r="S146" t="s">
        <v>295</v>
      </c>
    </row>
    <row r="147" spans="1:19">
      <c r="A147" s="1">
        <f>HYPERLINK("https://lsnyc.legalserver.org/matter/dynamic-profile/view/1912884","19-1912884")</f>
        <v>0</v>
      </c>
      <c r="B147" t="s">
        <v>362</v>
      </c>
      <c r="C147" t="s">
        <v>405</v>
      </c>
      <c r="D147" t="s">
        <v>405</v>
      </c>
      <c r="E147" t="s">
        <v>560</v>
      </c>
      <c r="F147" t="s">
        <v>218</v>
      </c>
      <c r="G147" t="s">
        <v>236</v>
      </c>
      <c r="L147">
        <v>151.46</v>
      </c>
      <c r="M147" t="s">
        <v>293</v>
      </c>
      <c r="N147" t="s">
        <v>294</v>
      </c>
      <c r="O147" t="s">
        <v>293</v>
      </c>
      <c r="P147" t="s">
        <v>293</v>
      </c>
      <c r="Q147" t="s">
        <v>711</v>
      </c>
      <c r="R147" t="s">
        <v>783</v>
      </c>
      <c r="S147" t="s">
        <v>295</v>
      </c>
    </row>
    <row r="148" spans="1:19">
      <c r="A148" s="1">
        <f>HYPERLINK("https://lsnyc.legalserver.org/matter/dynamic-profile/view/1912884","19-1912884")</f>
        <v>0</v>
      </c>
      <c r="B148" t="s">
        <v>362</v>
      </c>
      <c r="C148" t="s">
        <v>405</v>
      </c>
      <c r="D148" t="s">
        <v>405</v>
      </c>
      <c r="E148" t="s">
        <v>561</v>
      </c>
      <c r="F148" t="s">
        <v>224</v>
      </c>
      <c r="G148" t="s">
        <v>242</v>
      </c>
      <c r="L148">
        <v>187.53</v>
      </c>
      <c r="M148" t="s">
        <v>293</v>
      </c>
      <c r="N148" t="s">
        <v>294</v>
      </c>
      <c r="O148" t="s">
        <v>293</v>
      </c>
      <c r="P148" t="s">
        <v>293</v>
      </c>
      <c r="Q148" t="s">
        <v>738</v>
      </c>
      <c r="R148" t="s">
        <v>350</v>
      </c>
      <c r="S148" t="s">
        <v>295</v>
      </c>
    </row>
    <row r="149" spans="1:19">
      <c r="A149" s="1">
        <f>HYPERLINK("https://lsnyc.legalserver.org/matter/dynamic-profile/view/1912884","19-1912884")</f>
        <v>0</v>
      </c>
      <c r="B149" t="s">
        <v>362</v>
      </c>
      <c r="C149" t="s">
        <v>405</v>
      </c>
      <c r="D149" t="s">
        <v>405</v>
      </c>
      <c r="E149" t="s">
        <v>562</v>
      </c>
      <c r="F149" t="s">
        <v>231</v>
      </c>
      <c r="G149" t="s">
        <v>236</v>
      </c>
      <c r="L149">
        <v>171.5</v>
      </c>
      <c r="M149" t="s">
        <v>293</v>
      </c>
      <c r="N149" t="s">
        <v>294</v>
      </c>
      <c r="O149" t="s">
        <v>293</v>
      </c>
      <c r="P149" t="s">
        <v>293</v>
      </c>
      <c r="Q149" t="s">
        <v>739</v>
      </c>
      <c r="R149" t="s">
        <v>717</v>
      </c>
      <c r="S149" t="s">
        <v>295</v>
      </c>
    </row>
    <row r="150" spans="1:19">
      <c r="A150" s="1">
        <f>HYPERLINK("https://lsnyc.legalserver.org/matter/dynamic-profile/view/1912884","19-1912884")</f>
        <v>0</v>
      </c>
      <c r="B150" t="s">
        <v>362</v>
      </c>
      <c r="C150" t="s">
        <v>405</v>
      </c>
      <c r="D150" t="s">
        <v>405</v>
      </c>
      <c r="E150" t="s">
        <v>563</v>
      </c>
      <c r="F150" t="s">
        <v>227</v>
      </c>
      <c r="G150" t="s">
        <v>628</v>
      </c>
      <c r="L150">
        <v>160.58</v>
      </c>
      <c r="M150" t="s">
        <v>293</v>
      </c>
      <c r="N150" t="s">
        <v>294</v>
      </c>
      <c r="O150" t="s">
        <v>293</v>
      </c>
      <c r="P150" t="s">
        <v>293</v>
      </c>
      <c r="Q150" t="s">
        <v>740</v>
      </c>
      <c r="R150" t="s">
        <v>717</v>
      </c>
      <c r="S150" t="s">
        <v>295</v>
      </c>
    </row>
    <row r="151" spans="1:19">
      <c r="A151" s="1">
        <f>HYPERLINK("https://lsnyc.legalserver.org/matter/dynamic-profile/view/1912884","19-1912884")</f>
        <v>0</v>
      </c>
      <c r="B151" t="s">
        <v>362</v>
      </c>
      <c r="C151" t="s">
        <v>405</v>
      </c>
      <c r="D151" t="s">
        <v>405</v>
      </c>
      <c r="E151" t="s">
        <v>564</v>
      </c>
      <c r="F151" t="s">
        <v>222</v>
      </c>
      <c r="G151" t="s">
        <v>236</v>
      </c>
      <c r="L151">
        <v>153.76</v>
      </c>
      <c r="M151" t="s">
        <v>293</v>
      </c>
      <c r="N151" t="s">
        <v>294</v>
      </c>
      <c r="O151" t="s">
        <v>293</v>
      </c>
      <c r="P151" t="s">
        <v>293</v>
      </c>
      <c r="Q151" t="s">
        <v>718</v>
      </c>
      <c r="R151" t="s">
        <v>740</v>
      </c>
      <c r="S151" t="s">
        <v>295</v>
      </c>
    </row>
    <row r="152" spans="1:19">
      <c r="A152" s="1">
        <f>HYPERLINK("https://lsnyc.legalserver.org/matter/dynamic-profile/view/1912884","19-1912884")</f>
        <v>0</v>
      </c>
      <c r="B152" t="s">
        <v>362</v>
      </c>
      <c r="C152" t="s">
        <v>406</v>
      </c>
      <c r="D152" t="s">
        <v>406</v>
      </c>
      <c r="E152" t="s">
        <v>565</v>
      </c>
      <c r="F152" t="s">
        <v>606</v>
      </c>
      <c r="G152" t="s">
        <v>236</v>
      </c>
      <c r="L152">
        <v>155.32</v>
      </c>
      <c r="M152" t="s">
        <v>293</v>
      </c>
      <c r="N152" t="s">
        <v>294</v>
      </c>
      <c r="O152" t="s">
        <v>293</v>
      </c>
      <c r="P152" t="s">
        <v>295</v>
      </c>
      <c r="Q152" t="s">
        <v>741</v>
      </c>
      <c r="S152" t="s">
        <v>295</v>
      </c>
    </row>
    <row r="153" spans="1:19">
      <c r="A153" s="1">
        <f>HYPERLINK("https://lsnyc.legalserver.org/matter/dynamic-profile/view/1912884","19-1912884")</f>
        <v>0</v>
      </c>
      <c r="B153" t="s">
        <v>362</v>
      </c>
      <c r="C153" t="s">
        <v>365</v>
      </c>
      <c r="D153" t="s">
        <v>425</v>
      </c>
      <c r="E153" t="s">
        <v>566</v>
      </c>
      <c r="F153" t="s">
        <v>215</v>
      </c>
      <c r="G153" t="s">
        <v>629</v>
      </c>
      <c r="L153">
        <v>153.31</v>
      </c>
      <c r="M153" t="s">
        <v>293</v>
      </c>
      <c r="N153" t="s">
        <v>294</v>
      </c>
      <c r="O153" t="s">
        <v>293</v>
      </c>
      <c r="P153" t="s">
        <v>293</v>
      </c>
      <c r="Q153" t="s">
        <v>742</v>
      </c>
      <c r="R153" t="s">
        <v>784</v>
      </c>
      <c r="S153" t="s">
        <v>295</v>
      </c>
    </row>
    <row r="154" spans="1:19">
      <c r="A154" s="1">
        <f>HYPERLINK("https://lsnyc.legalserver.org/matter/dynamic-profile/view/1912884","19-1912884")</f>
        <v>0</v>
      </c>
      <c r="B154" t="s">
        <v>362</v>
      </c>
      <c r="C154" t="s">
        <v>365</v>
      </c>
      <c r="D154" t="s">
        <v>425</v>
      </c>
      <c r="E154" t="s">
        <v>567</v>
      </c>
      <c r="F154" t="s">
        <v>219</v>
      </c>
      <c r="G154" t="s">
        <v>274</v>
      </c>
      <c r="L154">
        <v>182.38</v>
      </c>
      <c r="M154" t="s">
        <v>293</v>
      </c>
      <c r="N154" t="s">
        <v>294</v>
      </c>
      <c r="O154" t="s">
        <v>293</v>
      </c>
      <c r="P154" t="s">
        <v>293</v>
      </c>
      <c r="Q154" t="s">
        <v>743</v>
      </c>
      <c r="R154" t="s">
        <v>775</v>
      </c>
      <c r="S154" t="s">
        <v>295</v>
      </c>
    </row>
    <row r="155" spans="1:19">
      <c r="A155" s="1">
        <f>HYPERLINK("https://lsnyc.legalserver.org/matter/dynamic-profile/view/1912884","19-1912884")</f>
        <v>0</v>
      </c>
      <c r="B155" t="s">
        <v>362</v>
      </c>
      <c r="C155" t="s">
        <v>407</v>
      </c>
      <c r="D155" t="s">
        <v>425</v>
      </c>
      <c r="E155" t="s">
        <v>568</v>
      </c>
      <c r="F155" t="s">
        <v>215</v>
      </c>
      <c r="G155" t="s">
        <v>243</v>
      </c>
      <c r="H155" t="s">
        <v>281</v>
      </c>
      <c r="I155" t="s">
        <v>634</v>
      </c>
      <c r="L155">
        <v>153.76</v>
      </c>
      <c r="M155" t="s">
        <v>293</v>
      </c>
      <c r="N155" t="s">
        <v>294</v>
      </c>
      <c r="O155" t="s">
        <v>293</v>
      </c>
      <c r="P155" t="s">
        <v>295</v>
      </c>
      <c r="Q155" t="s">
        <v>744</v>
      </c>
      <c r="S155" t="s">
        <v>295</v>
      </c>
    </row>
    <row r="156" spans="1:19">
      <c r="A156" s="1">
        <f>HYPERLINK("https://lsnyc.legalserver.org/matter/dynamic-profile/view/1912884","19-1912884")</f>
        <v>0</v>
      </c>
      <c r="B156" t="s">
        <v>362</v>
      </c>
      <c r="C156" t="s">
        <v>365</v>
      </c>
      <c r="D156" t="s">
        <v>425</v>
      </c>
      <c r="E156" t="s">
        <v>569</v>
      </c>
      <c r="F156" t="s">
        <v>219</v>
      </c>
      <c r="G156" t="s">
        <v>630</v>
      </c>
      <c r="L156">
        <v>154.98</v>
      </c>
      <c r="M156" t="s">
        <v>293</v>
      </c>
      <c r="N156" t="s">
        <v>294</v>
      </c>
      <c r="O156" t="s">
        <v>293</v>
      </c>
      <c r="P156" t="s">
        <v>293</v>
      </c>
      <c r="Q156" t="s">
        <v>745</v>
      </c>
      <c r="R156" t="s">
        <v>785</v>
      </c>
      <c r="S156" t="s">
        <v>295</v>
      </c>
    </row>
    <row r="157" spans="1:19">
      <c r="A157" s="1">
        <f>HYPERLINK("https://lsnyc.legalserver.org/matter/dynamic-profile/view/1912884","19-1912884")</f>
        <v>0</v>
      </c>
      <c r="B157" t="s">
        <v>362</v>
      </c>
      <c r="C157" t="s">
        <v>366</v>
      </c>
      <c r="D157" t="s">
        <v>425</v>
      </c>
      <c r="E157" t="s">
        <v>570</v>
      </c>
      <c r="F157" t="s">
        <v>215</v>
      </c>
      <c r="G157" t="s">
        <v>236</v>
      </c>
      <c r="L157">
        <v>131.08</v>
      </c>
      <c r="M157" t="s">
        <v>293</v>
      </c>
      <c r="N157" t="s">
        <v>294</v>
      </c>
      <c r="O157" t="s">
        <v>293</v>
      </c>
      <c r="P157" t="s">
        <v>295</v>
      </c>
      <c r="Q157" t="s">
        <v>746</v>
      </c>
      <c r="S157" t="s">
        <v>295</v>
      </c>
    </row>
    <row r="158" spans="1:19">
      <c r="A158" s="1">
        <f>HYPERLINK("https://lsnyc.legalserver.org/matter/dynamic-profile/view/1912884","19-1912884")</f>
        <v>0</v>
      </c>
      <c r="B158" t="s">
        <v>362</v>
      </c>
      <c r="C158" t="s">
        <v>363</v>
      </c>
      <c r="D158" t="s">
        <v>425</v>
      </c>
      <c r="E158" t="s">
        <v>571</v>
      </c>
      <c r="F158" t="s">
        <v>215</v>
      </c>
      <c r="G158" t="s">
        <v>236</v>
      </c>
      <c r="L158">
        <v>173.72</v>
      </c>
      <c r="M158" t="s">
        <v>293</v>
      </c>
      <c r="N158" t="s">
        <v>294</v>
      </c>
      <c r="O158" t="s">
        <v>293</v>
      </c>
      <c r="P158" t="s">
        <v>293</v>
      </c>
      <c r="Q158" t="s">
        <v>747</v>
      </c>
      <c r="R158" t="s">
        <v>738</v>
      </c>
      <c r="S158" t="s">
        <v>295</v>
      </c>
    </row>
    <row r="159" spans="1:19">
      <c r="A159" s="1">
        <f>HYPERLINK("https://lsnyc.legalserver.org/matter/dynamic-profile/view/1912884","19-1912884")</f>
        <v>0</v>
      </c>
      <c r="B159" t="s">
        <v>362</v>
      </c>
      <c r="C159" t="s">
        <v>363</v>
      </c>
      <c r="D159" t="s">
        <v>403</v>
      </c>
      <c r="E159" t="s">
        <v>572</v>
      </c>
      <c r="F159" t="s">
        <v>215</v>
      </c>
      <c r="G159" t="s">
        <v>236</v>
      </c>
      <c r="L159">
        <v>148.27</v>
      </c>
      <c r="M159" t="s">
        <v>293</v>
      </c>
      <c r="N159" t="s">
        <v>294</v>
      </c>
      <c r="O159" t="s">
        <v>293</v>
      </c>
      <c r="P159" t="s">
        <v>293</v>
      </c>
      <c r="Q159" t="s">
        <v>748</v>
      </c>
      <c r="R159" t="s">
        <v>341</v>
      </c>
      <c r="S159" t="s">
        <v>295</v>
      </c>
    </row>
    <row r="160" spans="1:19">
      <c r="A160" s="1">
        <f>HYPERLINK("https://lsnyc.legalserver.org/matter/dynamic-profile/view/1912884","19-1912884")</f>
        <v>0</v>
      </c>
      <c r="B160" t="s">
        <v>362</v>
      </c>
      <c r="C160" t="s">
        <v>363</v>
      </c>
      <c r="D160" t="s">
        <v>403</v>
      </c>
      <c r="E160" t="s">
        <v>573</v>
      </c>
      <c r="F160" t="s">
        <v>215</v>
      </c>
      <c r="G160" t="s">
        <v>236</v>
      </c>
      <c r="L160">
        <v>131.27</v>
      </c>
      <c r="M160" t="s">
        <v>293</v>
      </c>
      <c r="N160" t="s">
        <v>294</v>
      </c>
      <c r="O160" t="s">
        <v>293</v>
      </c>
      <c r="P160" t="s">
        <v>295</v>
      </c>
      <c r="Q160" t="s">
        <v>679</v>
      </c>
      <c r="S160" t="s">
        <v>295</v>
      </c>
    </row>
    <row r="161" spans="1:19">
      <c r="A161" s="1">
        <f>HYPERLINK("https://lsnyc.legalserver.org/matter/dynamic-profile/view/1912884","19-1912884")</f>
        <v>0</v>
      </c>
      <c r="B161" t="s">
        <v>362</v>
      </c>
      <c r="C161" t="s">
        <v>363</v>
      </c>
      <c r="D161" t="s">
        <v>403</v>
      </c>
      <c r="E161" t="s">
        <v>574</v>
      </c>
      <c r="F161" t="s">
        <v>215</v>
      </c>
      <c r="G161" t="s">
        <v>257</v>
      </c>
      <c r="L161">
        <v>149.18</v>
      </c>
      <c r="M161" t="s">
        <v>293</v>
      </c>
      <c r="N161" t="s">
        <v>294</v>
      </c>
      <c r="O161" t="s">
        <v>293</v>
      </c>
      <c r="P161" t="s">
        <v>295</v>
      </c>
      <c r="Q161" t="s">
        <v>749</v>
      </c>
      <c r="S161" t="s">
        <v>295</v>
      </c>
    </row>
    <row r="162" spans="1:19">
      <c r="A162" s="1">
        <f>HYPERLINK("https://lsnyc.legalserver.org/matter/dynamic-profile/view/1912884","19-1912884")</f>
        <v>0</v>
      </c>
      <c r="B162" t="s">
        <v>362</v>
      </c>
      <c r="C162" t="s">
        <v>408</v>
      </c>
      <c r="D162" t="s">
        <v>409</v>
      </c>
      <c r="E162" t="s">
        <v>575</v>
      </c>
      <c r="F162" t="s">
        <v>222</v>
      </c>
      <c r="G162" t="s">
        <v>236</v>
      </c>
      <c r="H162" t="s">
        <v>631</v>
      </c>
      <c r="I162" t="s">
        <v>647</v>
      </c>
      <c r="L162">
        <v>140.65</v>
      </c>
      <c r="M162" t="s">
        <v>293</v>
      </c>
      <c r="N162" t="s">
        <v>295</v>
      </c>
      <c r="O162" t="s">
        <v>293</v>
      </c>
      <c r="P162" t="s">
        <v>295</v>
      </c>
      <c r="Q162" t="s">
        <v>750</v>
      </c>
      <c r="S162" t="s">
        <v>295</v>
      </c>
    </row>
    <row r="163" spans="1:19">
      <c r="A163" s="1">
        <f>HYPERLINK("https://lsnyc.legalserver.org/matter/dynamic-profile/view/1912884","19-1912884")</f>
        <v>0</v>
      </c>
      <c r="B163" t="s">
        <v>362</v>
      </c>
      <c r="C163" t="s">
        <v>409</v>
      </c>
      <c r="D163" t="s">
        <v>409</v>
      </c>
      <c r="E163" t="s">
        <v>576</v>
      </c>
      <c r="F163" t="s">
        <v>222</v>
      </c>
      <c r="G163" t="s">
        <v>236</v>
      </c>
      <c r="H163" t="s">
        <v>281</v>
      </c>
      <c r="I163" t="s">
        <v>648</v>
      </c>
      <c r="J163" t="s">
        <v>292</v>
      </c>
      <c r="L163">
        <v>175.67</v>
      </c>
      <c r="M163" t="s">
        <v>293</v>
      </c>
      <c r="N163" t="s">
        <v>294</v>
      </c>
      <c r="O163" t="s">
        <v>294</v>
      </c>
      <c r="P163" t="s">
        <v>295</v>
      </c>
      <c r="Q163" t="s">
        <v>751</v>
      </c>
      <c r="S163" t="s">
        <v>295</v>
      </c>
    </row>
    <row r="164" spans="1:19">
      <c r="A164" s="1">
        <f>HYPERLINK("https://lsnyc.legalserver.org/matter/dynamic-profile/view/1912884","19-1912884")</f>
        <v>0</v>
      </c>
      <c r="B164" t="s">
        <v>362</v>
      </c>
      <c r="C164" t="s">
        <v>410</v>
      </c>
      <c r="D164" t="s">
        <v>409</v>
      </c>
      <c r="E164" t="s">
        <v>577</v>
      </c>
      <c r="F164" t="s">
        <v>222</v>
      </c>
      <c r="G164" t="s">
        <v>236</v>
      </c>
      <c r="H164" t="s">
        <v>280</v>
      </c>
      <c r="I164" t="s">
        <v>649</v>
      </c>
      <c r="L164">
        <v>166.53</v>
      </c>
      <c r="M164" t="s">
        <v>293</v>
      </c>
      <c r="N164" t="s">
        <v>294</v>
      </c>
      <c r="O164" t="s">
        <v>293</v>
      </c>
      <c r="P164" t="s">
        <v>293</v>
      </c>
      <c r="Q164" t="s">
        <v>730</v>
      </c>
      <c r="R164" t="s">
        <v>786</v>
      </c>
      <c r="S164" t="s">
        <v>295</v>
      </c>
    </row>
    <row r="165" spans="1:19">
      <c r="A165" s="1">
        <f>HYPERLINK("https://lsnyc.legalserver.org/matter/dynamic-profile/view/1912884","19-1912884")</f>
        <v>0</v>
      </c>
      <c r="B165" t="s">
        <v>362</v>
      </c>
      <c r="C165" t="s">
        <v>373</v>
      </c>
      <c r="D165" t="s">
        <v>409</v>
      </c>
      <c r="E165" t="s">
        <v>578</v>
      </c>
      <c r="F165" t="s">
        <v>222</v>
      </c>
      <c r="G165" t="s">
        <v>236</v>
      </c>
      <c r="H165" t="s">
        <v>281</v>
      </c>
      <c r="I165" t="s">
        <v>650</v>
      </c>
      <c r="L165">
        <v>192.75</v>
      </c>
      <c r="M165" t="s">
        <v>293</v>
      </c>
      <c r="N165" t="s">
        <v>294</v>
      </c>
      <c r="O165" t="s">
        <v>293</v>
      </c>
      <c r="P165" t="s">
        <v>295</v>
      </c>
      <c r="Q165" t="s">
        <v>716</v>
      </c>
      <c r="S165" t="s">
        <v>295</v>
      </c>
    </row>
    <row r="166" spans="1:19">
      <c r="A166" s="1">
        <f>HYPERLINK("https://lsnyc.legalserver.org/matter/dynamic-profile/view/1912884","19-1912884")</f>
        <v>0</v>
      </c>
      <c r="B166" t="s">
        <v>362</v>
      </c>
      <c r="C166" t="s">
        <v>410</v>
      </c>
      <c r="D166" t="s">
        <v>386</v>
      </c>
      <c r="E166" t="s">
        <v>579</v>
      </c>
      <c r="F166" t="s">
        <v>222</v>
      </c>
      <c r="G166" t="s">
        <v>236</v>
      </c>
      <c r="L166">
        <v>151.88</v>
      </c>
      <c r="M166" t="s">
        <v>293</v>
      </c>
      <c r="N166" t="s">
        <v>294</v>
      </c>
      <c r="O166" t="s">
        <v>293</v>
      </c>
      <c r="P166" t="s">
        <v>293</v>
      </c>
      <c r="Q166" t="s">
        <v>752</v>
      </c>
      <c r="R166" t="s">
        <v>358</v>
      </c>
      <c r="S166" t="s">
        <v>295</v>
      </c>
    </row>
    <row r="167" spans="1:19">
      <c r="A167" s="1">
        <f>HYPERLINK("https://lsnyc.legalserver.org/matter/dynamic-profile/view/1912884","19-1912884")</f>
        <v>0</v>
      </c>
      <c r="B167" t="s">
        <v>362</v>
      </c>
      <c r="C167" t="s">
        <v>411</v>
      </c>
      <c r="D167" t="s">
        <v>411</v>
      </c>
      <c r="E167" t="s">
        <v>580</v>
      </c>
      <c r="F167" t="s">
        <v>222</v>
      </c>
      <c r="G167" t="s">
        <v>236</v>
      </c>
      <c r="L167">
        <v>153.76</v>
      </c>
      <c r="M167" t="s">
        <v>293</v>
      </c>
      <c r="N167" t="s">
        <v>295</v>
      </c>
      <c r="O167" t="s">
        <v>294</v>
      </c>
      <c r="P167" t="s">
        <v>295</v>
      </c>
      <c r="Q167" t="s">
        <v>691</v>
      </c>
      <c r="S167" t="s">
        <v>295</v>
      </c>
    </row>
    <row r="168" spans="1:19">
      <c r="A168" s="1">
        <f>HYPERLINK("https://lsnyc.legalserver.org/matter/dynamic-profile/view/1912884","19-1912884")</f>
        <v>0</v>
      </c>
      <c r="B168" t="s">
        <v>362</v>
      </c>
      <c r="C168" t="s">
        <v>411</v>
      </c>
      <c r="D168" t="s">
        <v>411</v>
      </c>
      <c r="E168" t="s">
        <v>581</v>
      </c>
      <c r="F168" t="s">
        <v>222</v>
      </c>
      <c r="G168" t="s">
        <v>236</v>
      </c>
      <c r="L168">
        <v>148.48</v>
      </c>
      <c r="M168" t="s">
        <v>293</v>
      </c>
      <c r="N168" t="s">
        <v>294</v>
      </c>
      <c r="O168" t="s">
        <v>293</v>
      </c>
      <c r="P168" t="s">
        <v>295</v>
      </c>
      <c r="Q168" t="s">
        <v>753</v>
      </c>
      <c r="S168" t="s">
        <v>295</v>
      </c>
    </row>
    <row r="169" spans="1:19">
      <c r="A169" s="1">
        <f>HYPERLINK("https://lsnyc.legalserver.org/matter/dynamic-profile/view/1912884","19-1912884")</f>
        <v>0</v>
      </c>
      <c r="B169" t="s">
        <v>362</v>
      </c>
      <c r="C169" t="s">
        <v>411</v>
      </c>
      <c r="D169" t="s">
        <v>411</v>
      </c>
      <c r="E169" t="s">
        <v>582</v>
      </c>
      <c r="F169" t="s">
        <v>222</v>
      </c>
      <c r="G169" t="s">
        <v>236</v>
      </c>
      <c r="L169">
        <v>146.27</v>
      </c>
      <c r="M169" t="s">
        <v>293</v>
      </c>
      <c r="N169" t="s">
        <v>294</v>
      </c>
      <c r="O169" t="s">
        <v>293</v>
      </c>
      <c r="P169" t="s">
        <v>295</v>
      </c>
      <c r="Q169" t="s">
        <v>354</v>
      </c>
      <c r="S169" t="s">
        <v>295</v>
      </c>
    </row>
    <row r="170" spans="1:19">
      <c r="A170" s="1">
        <f>HYPERLINK("https://lsnyc.legalserver.org/matter/dynamic-profile/view/1912884","19-1912884")</f>
        <v>0</v>
      </c>
      <c r="B170" t="s">
        <v>362</v>
      </c>
      <c r="C170" t="s">
        <v>366</v>
      </c>
      <c r="D170" t="s">
        <v>411</v>
      </c>
      <c r="E170" t="s">
        <v>583</v>
      </c>
      <c r="F170" t="s">
        <v>222</v>
      </c>
      <c r="G170" t="s">
        <v>236</v>
      </c>
      <c r="L170">
        <v>149.92</v>
      </c>
      <c r="M170" t="s">
        <v>293</v>
      </c>
      <c r="N170" t="s">
        <v>294</v>
      </c>
      <c r="O170" t="s">
        <v>293</v>
      </c>
      <c r="P170" t="s">
        <v>295</v>
      </c>
      <c r="Q170" t="s">
        <v>754</v>
      </c>
      <c r="S170" t="s">
        <v>295</v>
      </c>
    </row>
    <row r="171" spans="1:19">
      <c r="A171" s="1">
        <f>HYPERLINK("https://lsnyc.legalserver.org/matter/dynamic-profile/view/1912884","19-1912884")</f>
        <v>0</v>
      </c>
      <c r="B171" t="s">
        <v>362</v>
      </c>
      <c r="C171" t="s">
        <v>411</v>
      </c>
      <c r="D171" t="s">
        <v>411</v>
      </c>
      <c r="E171" t="s">
        <v>584</v>
      </c>
      <c r="F171" t="s">
        <v>222</v>
      </c>
      <c r="G171" t="s">
        <v>236</v>
      </c>
      <c r="L171">
        <v>182.26</v>
      </c>
      <c r="M171" t="s">
        <v>293</v>
      </c>
      <c r="N171" t="s">
        <v>294</v>
      </c>
      <c r="O171" t="s">
        <v>293</v>
      </c>
      <c r="P171" t="s">
        <v>295</v>
      </c>
      <c r="Q171" t="s">
        <v>714</v>
      </c>
      <c r="S171" t="s">
        <v>295</v>
      </c>
    </row>
    <row r="172" spans="1:19">
      <c r="A172" s="1">
        <f>HYPERLINK("https://lsnyc.legalserver.org/matter/dynamic-profile/view/1912884","19-1912884")</f>
        <v>0</v>
      </c>
      <c r="B172" t="s">
        <v>362</v>
      </c>
      <c r="C172" t="s">
        <v>411</v>
      </c>
      <c r="D172" t="s">
        <v>411</v>
      </c>
      <c r="E172" t="s">
        <v>585</v>
      </c>
      <c r="F172" t="s">
        <v>222</v>
      </c>
      <c r="G172" t="s">
        <v>236</v>
      </c>
      <c r="L172">
        <v>166.53</v>
      </c>
      <c r="M172" t="s">
        <v>293</v>
      </c>
      <c r="N172" t="s">
        <v>294</v>
      </c>
      <c r="O172" t="s">
        <v>293</v>
      </c>
      <c r="P172" t="s">
        <v>295</v>
      </c>
      <c r="Q172" t="s">
        <v>351</v>
      </c>
      <c r="S172" t="s">
        <v>295</v>
      </c>
    </row>
    <row r="173" spans="1:19">
      <c r="A173" s="1">
        <f>HYPERLINK("https://lsnyc.legalserver.org/matter/dynamic-profile/view/1912884","19-1912884")</f>
        <v>0</v>
      </c>
      <c r="B173" t="s">
        <v>362</v>
      </c>
      <c r="C173" t="s">
        <v>411</v>
      </c>
      <c r="D173" t="s">
        <v>411</v>
      </c>
      <c r="E173" t="s">
        <v>586</v>
      </c>
      <c r="F173" t="s">
        <v>222</v>
      </c>
      <c r="G173" t="s">
        <v>236</v>
      </c>
      <c r="L173">
        <v>196.84</v>
      </c>
      <c r="M173" t="s">
        <v>293</v>
      </c>
      <c r="N173" t="s">
        <v>294</v>
      </c>
      <c r="O173" t="s">
        <v>293</v>
      </c>
      <c r="P173" t="s">
        <v>295</v>
      </c>
      <c r="Q173" t="s">
        <v>755</v>
      </c>
      <c r="S173" t="s">
        <v>295</v>
      </c>
    </row>
    <row r="174" spans="1:19">
      <c r="A174" s="1">
        <f>HYPERLINK("https://lsnyc.legalserver.org/matter/dynamic-profile/view/1912884","19-1912884")</f>
        <v>0</v>
      </c>
      <c r="B174" t="s">
        <v>362</v>
      </c>
      <c r="C174" t="s">
        <v>411</v>
      </c>
      <c r="D174" t="s">
        <v>411</v>
      </c>
      <c r="E174" t="s">
        <v>584</v>
      </c>
      <c r="F174" t="s">
        <v>222</v>
      </c>
      <c r="G174" t="s">
        <v>236</v>
      </c>
      <c r="L174">
        <v>182.26</v>
      </c>
      <c r="M174" t="s">
        <v>293</v>
      </c>
      <c r="N174" t="s">
        <v>294</v>
      </c>
      <c r="O174" t="s">
        <v>293</v>
      </c>
      <c r="P174" t="s">
        <v>295</v>
      </c>
      <c r="Q174" t="s">
        <v>756</v>
      </c>
      <c r="S174" t="s">
        <v>295</v>
      </c>
    </row>
    <row r="175" spans="1:19">
      <c r="A175" s="1">
        <f>HYPERLINK("https://lsnyc.legalserver.org/matter/dynamic-profile/view/1912884","19-1912884")</f>
        <v>0</v>
      </c>
      <c r="B175" t="s">
        <v>362</v>
      </c>
      <c r="C175" t="s">
        <v>411</v>
      </c>
      <c r="D175" t="s">
        <v>411</v>
      </c>
      <c r="E175" t="s">
        <v>587</v>
      </c>
      <c r="F175" t="s">
        <v>222</v>
      </c>
      <c r="G175" t="s">
        <v>238</v>
      </c>
      <c r="L175">
        <v>126.37</v>
      </c>
      <c r="M175" t="s">
        <v>293</v>
      </c>
      <c r="N175" t="s">
        <v>294</v>
      </c>
      <c r="O175" t="s">
        <v>293</v>
      </c>
      <c r="P175" t="s">
        <v>293</v>
      </c>
      <c r="Q175" t="s">
        <v>757</v>
      </c>
      <c r="R175" t="s">
        <v>686</v>
      </c>
      <c r="S175" t="s">
        <v>295</v>
      </c>
    </row>
    <row r="176" spans="1:19">
      <c r="A176" s="1">
        <f>HYPERLINK("https://lsnyc.legalserver.org/matter/dynamic-profile/view/1912884","19-1912884")</f>
        <v>0</v>
      </c>
      <c r="B176" t="s">
        <v>362</v>
      </c>
      <c r="C176" t="s">
        <v>411</v>
      </c>
      <c r="D176" t="s">
        <v>411</v>
      </c>
      <c r="E176" t="s">
        <v>588</v>
      </c>
      <c r="F176" t="s">
        <v>222</v>
      </c>
      <c r="G176" t="s">
        <v>236</v>
      </c>
      <c r="L176">
        <v>146.91</v>
      </c>
      <c r="M176" t="s">
        <v>293</v>
      </c>
      <c r="N176" t="s">
        <v>294</v>
      </c>
      <c r="O176" t="s">
        <v>293</v>
      </c>
      <c r="P176" t="s">
        <v>295</v>
      </c>
      <c r="Q176" t="s">
        <v>758</v>
      </c>
      <c r="S176" t="s">
        <v>295</v>
      </c>
    </row>
    <row r="177" spans="1:19">
      <c r="A177" s="1">
        <f>HYPERLINK("https://lsnyc.legalserver.org/matter/dynamic-profile/view/1912884","19-1912884")</f>
        <v>0</v>
      </c>
      <c r="B177" t="s">
        <v>362</v>
      </c>
      <c r="C177" t="s">
        <v>411</v>
      </c>
      <c r="D177" t="s">
        <v>411</v>
      </c>
      <c r="E177" t="s">
        <v>589</v>
      </c>
      <c r="F177" t="s">
        <v>222</v>
      </c>
      <c r="G177" t="s">
        <v>236</v>
      </c>
      <c r="L177">
        <v>128.5</v>
      </c>
      <c r="M177" t="s">
        <v>293</v>
      </c>
      <c r="N177" t="s">
        <v>294</v>
      </c>
      <c r="O177" t="s">
        <v>293</v>
      </c>
      <c r="P177" t="s">
        <v>295</v>
      </c>
      <c r="Q177" t="s">
        <v>759</v>
      </c>
      <c r="S177" t="s">
        <v>295</v>
      </c>
    </row>
    <row r="178" spans="1:19">
      <c r="A178" s="1">
        <f>HYPERLINK("https://lsnyc.legalserver.org/matter/dynamic-profile/view/1912884","19-1912884")</f>
        <v>0</v>
      </c>
      <c r="B178" t="s">
        <v>362</v>
      </c>
      <c r="C178" t="s">
        <v>412</v>
      </c>
      <c r="D178" t="s">
        <v>411</v>
      </c>
      <c r="E178" t="s">
        <v>590</v>
      </c>
      <c r="F178" t="s">
        <v>222</v>
      </c>
      <c r="G178" t="s">
        <v>236</v>
      </c>
      <c r="L178">
        <v>150.91</v>
      </c>
      <c r="M178" t="s">
        <v>293</v>
      </c>
      <c r="N178" t="s">
        <v>294</v>
      </c>
      <c r="O178" t="s">
        <v>293</v>
      </c>
      <c r="P178" t="s">
        <v>295</v>
      </c>
      <c r="Q178" t="s">
        <v>760</v>
      </c>
      <c r="S178" t="s">
        <v>295</v>
      </c>
    </row>
    <row r="179" spans="1:19">
      <c r="A179" s="1">
        <f>HYPERLINK("https://lsnyc.legalserver.org/matter/dynamic-profile/view/1912884","19-1912884")</f>
        <v>0</v>
      </c>
      <c r="B179" t="s">
        <v>362</v>
      </c>
      <c r="C179" t="s">
        <v>411</v>
      </c>
      <c r="D179" t="s">
        <v>411</v>
      </c>
      <c r="E179" t="s">
        <v>591</v>
      </c>
      <c r="F179" t="s">
        <v>222</v>
      </c>
      <c r="G179" t="s">
        <v>236</v>
      </c>
      <c r="L179">
        <v>146.27</v>
      </c>
      <c r="M179" t="s">
        <v>293</v>
      </c>
      <c r="N179" t="s">
        <v>294</v>
      </c>
      <c r="O179" t="s">
        <v>293</v>
      </c>
      <c r="P179" t="s">
        <v>295</v>
      </c>
      <c r="Q179" t="s">
        <v>761</v>
      </c>
      <c r="S179" t="s">
        <v>295</v>
      </c>
    </row>
    <row r="180" spans="1:19">
      <c r="A180" s="1">
        <f>HYPERLINK("https://lsnyc.legalserver.org/matter/dynamic-profile/view/1912884","19-1912884")</f>
        <v>0</v>
      </c>
      <c r="B180" t="s">
        <v>362</v>
      </c>
      <c r="C180" t="s">
        <v>411</v>
      </c>
      <c r="D180" t="s">
        <v>411</v>
      </c>
      <c r="E180" t="s">
        <v>592</v>
      </c>
      <c r="F180" t="s">
        <v>222</v>
      </c>
      <c r="G180" t="s">
        <v>236</v>
      </c>
      <c r="L180">
        <v>187.68</v>
      </c>
      <c r="M180" t="s">
        <v>293</v>
      </c>
      <c r="N180" t="s">
        <v>294</v>
      </c>
      <c r="O180" t="s">
        <v>293</v>
      </c>
      <c r="P180" t="s">
        <v>293</v>
      </c>
      <c r="Q180" t="s">
        <v>762</v>
      </c>
      <c r="R180" t="s">
        <v>787</v>
      </c>
      <c r="S180" t="s">
        <v>295</v>
      </c>
    </row>
    <row r="181" spans="1:19">
      <c r="A181" s="1">
        <f>HYPERLINK("https://lsnyc.legalserver.org/matter/dynamic-profile/view/1912884","19-1912884")</f>
        <v>0</v>
      </c>
      <c r="B181" t="s">
        <v>362</v>
      </c>
      <c r="C181" t="s">
        <v>411</v>
      </c>
      <c r="D181" t="s">
        <v>411</v>
      </c>
      <c r="E181" t="s">
        <v>593</v>
      </c>
      <c r="F181" t="s">
        <v>222</v>
      </c>
      <c r="G181" t="s">
        <v>236</v>
      </c>
      <c r="L181">
        <v>147.6</v>
      </c>
      <c r="M181" t="s">
        <v>293</v>
      </c>
      <c r="N181" t="s">
        <v>294</v>
      </c>
      <c r="O181" t="s">
        <v>293</v>
      </c>
      <c r="P181" t="s">
        <v>295</v>
      </c>
      <c r="Q181" t="s">
        <v>763</v>
      </c>
      <c r="S181" t="s">
        <v>295</v>
      </c>
    </row>
    <row r="182" spans="1:19">
      <c r="A182" s="1">
        <f>HYPERLINK("https://lsnyc.legalserver.org/matter/dynamic-profile/view/1912884","19-1912884")</f>
        <v>0</v>
      </c>
      <c r="B182" t="s">
        <v>362</v>
      </c>
      <c r="C182" t="s">
        <v>411</v>
      </c>
      <c r="D182" t="s">
        <v>411</v>
      </c>
      <c r="E182" t="s">
        <v>594</v>
      </c>
      <c r="F182" t="s">
        <v>598</v>
      </c>
      <c r="G182" t="s">
        <v>238</v>
      </c>
      <c r="L182">
        <v>148.27</v>
      </c>
      <c r="M182" t="s">
        <v>293</v>
      </c>
      <c r="N182" t="s">
        <v>294</v>
      </c>
      <c r="O182" t="s">
        <v>293</v>
      </c>
      <c r="P182" t="s">
        <v>293</v>
      </c>
      <c r="Q182" t="s">
        <v>764</v>
      </c>
      <c r="R182" t="s">
        <v>669</v>
      </c>
      <c r="S182" t="s">
        <v>295</v>
      </c>
    </row>
    <row r="183" spans="1:19">
      <c r="A183" s="1">
        <f>HYPERLINK("https://lsnyc.legalserver.org/matter/dynamic-profile/view/1912884","19-1912884")</f>
        <v>0</v>
      </c>
      <c r="B183" t="s">
        <v>362</v>
      </c>
      <c r="C183" t="s">
        <v>411</v>
      </c>
      <c r="D183" t="s">
        <v>411</v>
      </c>
      <c r="E183" t="s">
        <v>595</v>
      </c>
      <c r="F183" t="s">
        <v>222</v>
      </c>
      <c r="G183" t="s">
        <v>236</v>
      </c>
      <c r="L183">
        <v>171.86</v>
      </c>
      <c r="M183" t="s">
        <v>293</v>
      </c>
      <c r="N183" t="s">
        <v>294</v>
      </c>
      <c r="O183" t="s">
        <v>293</v>
      </c>
      <c r="P183" t="s">
        <v>293</v>
      </c>
      <c r="Q183" t="s">
        <v>764</v>
      </c>
      <c r="R183" t="s">
        <v>788</v>
      </c>
      <c r="S183" t="s">
        <v>295</v>
      </c>
    </row>
    <row r="184" spans="1:19">
      <c r="A184" s="1">
        <f>HYPERLINK("https://lsnyc.legalserver.org/matter/dynamic-profile/view/1912884","19-1912884")</f>
        <v>0</v>
      </c>
      <c r="B184" t="s">
        <v>362</v>
      </c>
      <c r="C184" t="s">
        <v>411</v>
      </c>
      <c r="D184" t="s">
        <v>411</v>
      </c>
      <c r="E184" t="s">
        <v>596</v>
      </c>
      <c r="F184" t="s">
        <v>222</v>
      </c>
      <c r="G184" t="s">
        <v>236</v>
      </c>
      <c r="L184">
        <v>150.9</v>
      </c>
      <c r="M184" t="s">
        <v>293</v>
      </c>
      <c r="N184" t="s">
        <v>294</v>
      </c>
      <c r="O184" t="s">
        <v>293</v>
      </c>
      <c r="P184" t="s">
        <v>293</v>
      </c>
      <c r="Q184" t="s">
        <v>765</v>
      </c>
      <c r="R184" t="s">
        <v>325</v>
      </c>
      <c r="S184" t="s">
        <v>295</v>
      </c>
    </row>
    <row r="185" spans="1:19">
      <c r="A185" s="1">
        <f>HYPERLINK("https://lsnyc.legalserver.org/matter/dynamic-profile/view/1912884","19-1912884")</f>
        <v>0</v>
      </c>
      <c r="B185" t="s">
        <v>362</v>
      </c>
      <c r="C185" t="s">
        <v>411</v>
      </c>
      <c r="D185" t="s">
        <v>411</v>
      </c>
      <c r="E185" t="s">
        <v>597</v>
      </c>
      <c r="F185" t="s">
        <v>222</v>
      </c>
      <c r="G185" t="s">
        <v>236</v>
      </c>
      <c r="L185">
        <v>149.33</v>
      </c>
      <c r="M185" t="s">
        <v>293</v>
      </c>
      <c r="N185" t="s">
        <v>294</v>
      </c>
      <c r="O185" t="s">
        <v>293</v>
      </c>
      <c r="P185" t="s">
        <v>293</v>
      </c>
      <c r="Q185" t="s">
        <v>766</v>
      </c>
      <c r="R185" t="s">
        <v>305</v>
      </c>
      <c r="S185" t="s">
        <v>295</v>
      </c>
    </row>
    <row r="186" spans="1:19">
      <c r="A186" s="1">
        <f>HYPERLINK("https://lsnyc.legalserver.org/matter/dynamic-profile/view/1912884","19-1912884")</f>
        <v>0</v>
      </c>
      <c r="B186" t="s">
        <v>362</v>
      </c>
      <c r="C186" t="s">
        <v>411</v>
      </c>
      <c r="D186" t="s">
        <v>411</v>
      </c>
      <c r="E186" t="s">
        <v>580</v>
      </c>
      <c r="F186" t="s">
        <v>222</v>
      </c>
      <c r="G186" t="s">
        <v>236</v>
      </c>
      <c r="L186">
        <v>153.76</v>
      </c>
      <c r="M186" t="s">
        <v>293</v>
      </c>
      <c r="N186" t="s">
        <v>294</v>
      </c>
      <c r="O186" t="s">
        <v>294</v>
      </c>
      <c r="P186" t="s">
        <v>295</v>
      </c>
      <c r="Q186" t="s">
        <v>709</v>
      </c>
      <c r="S18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789</v>
      </c>
      <c r="C2" t="s">
        <v>790</v>
      </c>
      <c r="D2" t="s">
        <v>796</v>
      </c>
      <c r="E2" t="s">
        <v>801</v>
      </c>
      <c r="F2" t="s">
        <v>219</v>
      </c>
      <c r="G2" t="s">
        <v>236</v>
      </c>
      <c r="H2" t="s">
        <v>281</v>
      </c>
      <c r="I2" t="s">
        <v>812</v>
      </c>
      <c r="L2">
        <v>146.27</v>
      </c>
      <c r="M2" t="s">
        <v>293</v>
      </c>
      <c r="N2" t="s">
        <v>294</v>
      </c>
      <c r="O2" t="s">
        <v>293</v>
      </c>
      <c r="P2" t="s">
        <v>293</v>
      </c>
      <c r="Q2" t="s">
        <v>332</v>
      </c>
      <c r="R2" t="s">
        <v>342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789</v>
      </c>
      <c r="C3" t="s">
        <v>791</v>
      </c>
      <c r="D3" t="s">
        <v>797</v>
      </c>
      <c r="E3" t="s">
        <v>802</v>
      </c>
      <c r="F3" t="s">
        <v>215</v>
      </c>
      <c r="G3" t="s">
        <v>242</v>
      </c>
      <c r="L3">
        <v>126.56</v>
      </c>
      <c r="M3" t="s">
        <v>293</v>
      </c>
      <c r="N3" t="s">
        <v>294</v>
      </c>
      <c r="O3" t="s">
        <v>293</v>
      </c>
      <c r="P3" t="s">
        <v>295</v>
      </c>
      <c r="Q3" t="s">
        <v>342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789</v>
      </c>
      <c r="C4" t="s">
        <v>790</v>
      </c>
      <c r="D4" t="s">
        <v>798</v>
      </c>
      <c r="E4" t="s">
        <v>803</v>
      </c>
      <c r="F4" t="s">
        <v>215</v>
      </c>
      <c r="G4" t="s">
        <v>236</v>
      </c>
      <c r="L4">
        <v>136.01</v>
      </c>
      <c r="M4" t="s">
        <v>293</v>
      </c>
      <c r="N4" t="s">
        <v>293</v>
      </c>
      <c r="O4" t="s">
        <v>293</v>
      </c>
      <c r="P4" t="s">
        <v>295</v>
      </c>
      <c r="Q4" t="s">
        <v>813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789</v>
      </c>
      <c r="C5" t="s">
        <v>792</v>
      </c>
      <c r="D5" t="s">
        <v>799</v>
      </c>
      <c r="E5" t="s">
        <v>804</v>
      </c>
      <c r="F5" t="s">
        <v>598</v>
      </c>
      <c r="G5" t="s">
        <v>236</v>
      </c>
      <c r="L5">
        <v>174.76</v>
      </c>
      <c r="M5" t="s">
        <v>293</v>
      </c>
      <c r="N5" t="s">
        <v>294</v>
      </c>
      <c r="O5" t="s">
        <v>293</v>
      </c>
      <c r="P5" t="s">
        <v>295</v>
      </c>
      <c r="Q5" t="s">
        <v>814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789</v>
      </c>
      <c r="C6" t="s">
        <v>793</v>
      </c>
      <c r="D6" t="s">
        <v>800</v>
      </c>
      <c r="E6" t="s">
        <v>805</v>
      </c>
      <c r="F6" t="s">
        <v>215</v>
      </c>
      <c r="G6" t="s">
        <v>236</v>
      </c>
      <c r="L6">
        <v>145.34</v>
      </c>
      <c r="M6" t="s">
        <v>293</v>
      </c>
      <c r="N6" t="s">
        <v>294</v>
      </c>
      <c r="O6" t="s">
        <v>293</v>
      </c>
      <c r="P6" t="s">
        <v>295</v>
      </c>
      <c r="Q6" t="s">
        <v>308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789</v>
      </c>
      <c r="C7" t="s">
        <v>794</v>
      </c>
      <c r="D7" t="s">
        <v>794</v>
      </c>
      <c r="E7" t="s">
        <v>806</v>
      </c>
      <c r="F7" t="s">
        <v>810</v>
      </c>
      <c r="G7" t="s">
        <v>238</v>
      </c>
      <c r="L7">
        <v>192.15</v>
      </c>
      <c r="M7" t="s">
        <v>293</v>
      </c>
      <c r="N7" t="s">
        <v>294</v>
      </c>
      <c r="O7" t="s">
        <v>293</v>
      </c>
      <c r="P7" t="s">
        <v>295</v>
      </c>
      <c r="Q7" t="s">
        <v>361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789</v>
      </c>
      <c r="C8" t="s">
        <v>794</v>
      </c>
      <c r="D8" t="s">
        <v>794</v>
      </c>
      <c r="E8" t="s">
        <v>807</v>
      </c>
      <c r="F8" t="s">
        <v>811</v>
      </c>
      <c r="G8" t="s">
        <v>236</v>
      </c>
      <c r="L8">
        <v>172.94</v>
      </c>
      <c r="M8" t="s">
        <v>293</v>
      </c>
      <c r="N8" t="s">
        <v>294</v>
      </c>
      <c r="O8" t="s">
        <v>293</v>
      </c>
      <c r="P8" t="s">
        <v>295</v>
      </c>
      <c r="Q8" t="s">
        <v>301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789</v>
      </c>
      <c r="C9" t="s">
        <v>795</v>
      </c>
      <c r="D9" t="s">
        <v>795</v>
      </c>
      <c r="E9" t="s">
        <v>808</v>
      </c>
      <c r="F9" t="s">
        <v>222</v>
      </c>
      <c r="G9" t="s">
        <v>236</v>
      </c>
      <c r="L9">
        <v>141.36</v>
      </c>
      <c r="M9" t="s">
        <v>293</v>
      </c>
      <c r="N9" t="s">
        <v>294</v>
      </c>
      <c r="O9" t="s">
        <v>293</v>
      </c>
      <c r="P9" t="s">
        <v>295</v>
      </c>
      <c r="Q9" t="s">
        <v>337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789</v>
      </c>
      <c r="C10" t="s">
        <v>795</v>
      </c>
      <c r="D10" t="s">
        <v>795</v>
      </c>
      <c r="E10" t="s">
        <v>809</v>
      </c>
      <c r="F10" t="s">
        <v>222</v>
      </c>
      <c r="G10" t="s">
        <v>236</v>
      </c>
      <c r="L10">
        <v>187.35</v>
      </c>
      <c r="M10" t="s">
        <v>293</v>
      </c>
      <c r="N10" t="s">
        <v>294</v>
      </c>
      <c r="O10" t="s">
        <v>293</v>
      </c>
      <c r="P10" t="s">
        <v>295</v>
      </c>
      <c r="Q10" t="s">
        <v>354</v>
      </c>
      <c r="S10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815</v>
      </c>
      <c r="C2" t="s">
        <v>816</v>
      </c>
      <c r="D2" t="s">
        <v>816</v>
      </c>
      <c r="E2" t="s">
        <v>838</v>
      </c>
      <c r="F2" t="s">
        <v>215</v>
      </c>
      <c r="G2" t="s">
        <v>266</v>
      </c>
      <c r="L2">
        <v>180.05</v>
      </c>
      <c r="M2" t="s">
        <v>293</v>
      </c>
      <c r="N2" t="s">
        <v>294</v>
      </c>
      <c r="O2" t="s">
        <v>293</v>
      </c>
      <c r="P2" t="s">
        <v>293</v>
      </c>
      <c r="Q2" t="s">
        <v>297</v>
      </c>
      <c r="R2" t="s">
        <v>326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815</v>
      </c>
      <c r="C3" t="s">
        <v>816</v>
      </c>
      <c r="D3" t="s">
        <v>816</v>
      </c>
      <c r="E3" t="s">
        <v>838</v>
      </c>
      <c r="F3" t="s">
        <v>215</v>
      </c>
      <c r="G3" t="s">
        <v>266</v>
      </c>
      <c r="L3">
        <v>180.05</v>
      </c>
      <c r="M3" t="s">
        <v>293</v>
      </c>
      <c r="N3" t="s">
        <v>294</v>
      </c>
      <c r="O3" t="s">
        <v>293</v>
      </c>
      <c r="P3" t="s">
        <v>293</v>
      </c>
      <c r="Q3" t="s">
        <v>319</v>
      </c>
      <c r="R3" t="s">
        <v>326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815</v>
      </c>
      <c r="C4" t="s">
        <v>817</v>
      </c>
      <c r="D4" t="s">
        <v>833</v>
      </c>
      <c r="E4" t="s">
        <v>839</v>
      </c>
      <c r="F4" t="s">
        <v>215</v>
      </c>
      <c r="G4" t="s">
        <v>236</v>
      </c>
      <c r="L4">
        <v>128.84</v>
      </c>
      <c r="M4" t="s">
        <v>293</v>
      </c>
      <c r="N4" t="s">
        <v>294</v>
      </c>
      <c r="O4" t="s">
        <v>293</v>
      </c>
      <c r="P4" t="s">
        <v>295</v>
      </c>
      <c r="Q4" t="s">
        <v>340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815</v>
      </c>
      <c r="C5" t="s">
        <v>817</v>
      </c>
      <c r="D5" t="s">
        <v>833</v>
      </c>
      <c r="E5" t="s">
        <v>840</v>
      </c>
      <c r="F5" t="s">
        <v>223</v>
      </c>
      <c r="G5" t="s">
        <v>236</v>
      </c>
      <c r="L5">
        <v>155.34</v>
      </c>
      <c r="M5" t="s">
        <v>293</v>
      </c>
      <c r="N5" t="s">
        <v>294</v>
      </c>
      <c r="O5" t="s">
        <v>293</v>
      </c>
      <c r="P5" t="s">
        <v>293</v>
      </c>
      <c r="Q5" t="s">
        <v>327</v>
      </c>
      <c r="R5" t="s">
        <v>355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815</v>
      </c>
      <c r="C6" t="s">
        <v>818</v>
      </c>
      <c r="D6" t="s">
        <v>818</v>
      </c>
      <c r="E6" t="s">
        <v>841</v>
      </c>
      <c r="F6" t="s">
        <v>598</v>
      </c>
      <c r="G6" t="s">
        <v>236</v>
      </c>
      <c r="I6" t="s">
        <v>869</v>
      </c>
      <c r="L6">
        <v>149.88</v>
      </c>
      <c r="M6" t="s">
        <v>293</v>
      </c>
      <c r="N6" t="s">
        <v>294</v>
      </c>
      <c r="O6" t="s">
        <v>293</v>
      </c>
      <c r="P6" t="s">
        <v>295</v>
      </c>
      <c r="Q6" t="s">
        <v>342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815</v>
      </c>
      <c r="C7" t="s">
        <v>818</v>
      </c>
      <c r="D7" t="s">
        <v>818</v>
      </c>
      <c r="E7" t="s">
        <v>842</v>
      </c>
      <c r="F7" t="s">
        <v>599</v>
      </c>
      <c r="G7" t="s">
        <v>865</v>
      </c>
      <c r="H7" t="s">
        <v>280</v>
      </c>
      <c r="I7" t="s">
        <v>870</v>
      </c>
      <c r="L7">
        <v>148.29</v>
      </c>
      <c r="M7" t="s">
        <v>293</v>
      </c>
      <c r="N7" t="s">
        <v>294</v>
      </c>
      <c r="O7" t="s">
        <v>293</v>
      </c>
      <c r="P7" t="s">
        <v>295</v>
      </c>
      <c r="Q7" t="s">
        <v>651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815</v>
      </c>
      <c r="C8" t="s">
        <v>818</v>
      </c>
      <c r="D8" t="s">
        <v>818</v>
      </c>
      <c r="E8" t="s">
        <v>843</v>
      </c>
      <c r="F8" t="s">
        <v>220</v>
      </c>
      <c r="G8" t="s">
        <v>236</v>
      </c>
      <c r="H8" t="s">
        <v>280</v>
      </c>
      <c r="I8" t="s">
        <v>871</v>
      </c>
      <c r="L8">
        <v>138.38</v>
      </c>
      <c r="M8" t="s">
        <v>293</v>
      </c>
      <c r="N8" t="s">
        <v>294</v>
      </c>
      <c r="O8" t="s">
        <v>293</v>
      </c>
      <c r="P8" t="s">
        <v>295</v>
      </c>
      <c r="Q8" t="s">
        <v>651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815</v>
      </c>
      <c r="C9" t="s">
        <v>819</v>
      </c>
      <c r="D9" t="s">
        <v>819</v>
      </c>
      <c r="E9" t="s">
        <v>844</v>
      </c>
      <c r="F9" t="s">
        <v>215</v>
      </c>
      <c r="G9" t="s">
        <v>616</v>
      </c>
      <c r="L9">
        <v>191.75</v>
      </c>
      <c r="M9" t="s">
        <v>293</v>
      </c>
      <c r="N9" t="s">
        <v>294</v>
      </c>
      <c r="O9" t="s">
        <v>293</v>
      </c>
      <c r="P9" t="s">
        <v>295</v>
      </c>
      <c r="Q9" t="s">
        <v>357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815</v>
      </c>
      <c r="C10" t="s">
        <v>820</v>
      </c>
      <c r="D10" t="s">
        <v>820</v>
      </c>
      <c r="E10" t="s">
        <v>845</v>
      </c>
      <c r="F10" t="s">
        <v>222</v>
      </c>
      <c r="G10" t="s">
        <v>866</v>
      </c>
      <c r="L10">
        <v>140.65</v>
      </c>
      <c r="M10" t="s">
        <v>293</v>
      </c>
      <c r="N10" t="s">
        <v>294</v>
      </c>
      <c r="O10" t="s">
        <v>293</v>
      </c>
      <c r="P10" t="s">
        <v>295</v>
      </c>
      <c r="Q10" t="s">
        <v>326</v>
      </c>
      <c r="S10" t="s">
        <v>295</v>
      </c>
    </row>
    <row r="11" spans="1:19">
      <c r="A11" s="1">
        <f>HYPERLINK("https://lsnyc.legalserver.org/matter/dynamic-profile/view/1912884","19-1912884")</f>
        <v>0</v>
      </c>
      <c r="B11" t="s">
        <v>815</v>
      </c>
      <c r="C11" t="s">
        <v>820</v>
      </c>
      <c r="D11" t="s">
        <v>820</v>
      </c>
      <c r="E11" t="s">
        <v>846</v>
      </c>
      <c r="F11" t="s">
        <v>598</v>
      </c>
      <c r="G11" t="s">
        <v>236</v>
      </c>
      <c r="L11">
        <v>166.06</v>
      </c>
      <c r="M11" t="s">
        <v>293</v>
      </c>
      <c r="N11" t="s">
        <v>294</v>
      </c>
      <c r="O11" t="s">
        <v>293</v>
      </c>
      <c r="P11" t="s">
        <v>295</v>
      </c>
      <c r="Q11" t="s">
        <v>344</v>
      </c>
      <c r="S11" t="s">
        <v>295</v>
      </c>
    </row>
    <row r="12" spans="1:19">
      <c r="A12" s="1">
        <f>HYPERLINK("https://lsnyc.legalserver.org/matter/dynamic-profile/view/1912884","19-1912884")</f>
        <v>0</v>
      </c>
      <c r="B12" t="s">
        <v>815</v>
      </c>
      <c r="C12" t="s">
        <v>820</v>
      </c>
      <c r="D12" t="s">
        <v>820</v>
      </c>
      <c r="E12" t="s">
        <v>847</v>
      </c>
      <c r="F12" t="s">
        <v>599</v>
      </c>
      <c r="G12" t="s">
        <v>609</v>
      </c>
      <c r="L12">
        <v>144.12</v>
      </c>
      <c r="M12" t="s">
        <v>293</v>
      </c>
      <c r="N12" t="s">
        <v>294</v>
      </c>
      <c r="O12" t="s">
        <v>293</v>
      </c>
      <c r="P12" t="s">
        <v>295</v>
      </c>
      <c r="Q12" t="s">
        <v>355</v>
      </c>
      <c r="S12" t="s">
        <v>295</v>
      </c>
    </row>
    <row r="13" spans="1:19">
      <c r="A13" s="1">
        <f>HYPERLINK("https://lsnyc.legalserver.org/matter/dynamic-profile/view/1912884","19-1912884")</f>
        <v>0</v>
      </c>
      <c r="B13" t="s">
        <v>815</v>
      </c>
      <c r="C13" t="s">
        <v>821</v>
      </c>
      <c r="D13" t="s">
        <v>822</v>
      </c>
      <c r="E13" t="s">
        <v>848</v>
      </c>
      <c r="F13" t="s">
        <v>215</v>
      </c>
      <c r="G13" t="s">
        <v>612</v>
      </c>
      <c r="L13">
        <v>157.85</v>
      </c>
      <c r="M13" t="s">
        <v>293</v>
      </c>
      <c r="N13" t="s">
        <v>294</v>
      </c>
      <c r="O13" t="s">
        <v>293</v>
      </c>
      <c r="P13" t="s">
        <v>295</v>
      </c>
      <c r="Q13" t="s">
        <v>300</v>
      </c>
      <c r="S13" t="s">
        <v>295</v>
      </c>
    </row>
    <row r="14" spans="1:19">
      <c r="A14" s="1">
        <f>HYPERLINK("https://lsnyc.legalserver.org/matter/dynamic-profile/view/1912884","19-1912884")</f>
        <v>0</v>
      </c>
      <c r="B14" t="s">
        <v>815</v>
      </c>
      <c r="C14" t="s">
        <v>817</v>
      </c>
      <c r="D14" t="s">
        <v>822</v>
      </c>
      <c r="E14" t="s">
        <v>849</v>
      </c>
      <c r="F14" t="s">
        <v>215</v>
      </c>
      <c r="G14" t="s">
        <v>236</v>
      </c>
      <c r="L14">
        <v>140.65</v>
      </c>
      <c r="M14" t="s">
        <v>293</v>
      </c>
      <c r="N14" t="s">
        <v>294</v>
      </c>
      <c r="O14" t="s">
        <v>293</v>
      </c>
      <c r="P14" t="s">
        <v>295</v>
      </c>
      <c r="Q14" t="s">
        <v>873</v>
      </c>
      <c r="S14" t="s">
        <v>295</v>
      </c>
    </row>
    <row r="15" spans="1:19">
      <c r="A15" s="1">
        <f>HYPERLINK("https://lsnyc.legalserver.org/matter/dynamic-profile/view/1912884","19-1912884")</f>
        <v>0</v>
      </c>
      <c r="B15" t="s">
        <v>815</v>
      </c>
      <c r="C15" t="s">
        <v>822</v>
      </c>
      <c r="D15" t="s">
        <v>822</v>
      </c>
      <c r="E15" t="s">
        <v>850</v>
      </c>
      <c r="F15" t="s">
        <v>215</v>
      </c>
      <c r="G15" t="s">
        <v>236</v>
      </c>
      <c r="L15">
        <v>160.13</v>
      </c>
      <c r="M15" t="s">
        <v>293</v>
      </c>
      <c r="N15" t="s">
        <v>294</v>
      </c>
      <c r="O15" t="s">
        <v>293</v>
      </c>
      <c r="P15" t="s">
        <v>293</v>
      </c>
      <c r="Q15" t="s">
        <v>297</v>
      </c>
      <c r="R15" t="s">
        <v>358</v>
      </c>
      <c r="S15" t="s">
        <v>295</v>
      </c>
    </row>
    <row r="16" spans="1:19">
      <c r="A16" s="1">
        <f>HYPERLINK("https://lsnyc.legalserver.org/matter/dynamic-profile/view/1912884","19-1912884")</f>
        <v>0</v>
      </c>
      <c r="B16" t="s">
        <v>815</v>
      </c>
      <c r="C16" t="s">
        <v>823</v>
      </c>
      <c r="D16" t="s">
        <v>834</v>
      </c>
      <c r="E16" t="s">
        <v>851</v>
      </c>
      <c r="F16" t="s">
        <v>215</v>
      </c>
      <c r="G16" t="s">
        <v>236</v>
      </c>
      <c r="L16">
        <v>141.36</v>
      </c>
      <c r="M16" t="s">
        <v>293</v>
      </c>
      <c r="N16" t="s">
        <v>294</v>
      </c>
      <c r="O16" t="s">
        <v>293</v>
      </c>
      <c r="P16" t="s">
        <v>293</v>
      </c>
      <c r="Q16" t="s">
        <v>874</v>
      </c>
      <c r="R16" t="s">
        <v>335</v>
      </c>
      <c r="S16" t="s">
        <v>295</v>
      </c>
    </row>
    <row r="17" spans="1:19">
      <c r="A17" s="1">
        <f>HYPERLINK("https://lsnyc.legalserver.org/matter/dynamic-profile/view/1912884","19-1912884")</f>
        <v>0</v>
      </c>
      <c r="B17" t="s">
        <v>815</v>
      </c>
      <c r="C17" t="s">
        <v>824</v>
      </c>
      <c r="D17" t="s">
        <v>835</v>
      </c>
      <c r="E17" t="s">
        <v>852</v>
      </c>
      <c r="F17" t="s">
        <v>222</v>
      </c>
      <c r="G17" t="s">
        <v>236</v>
      </c>
      <c r="H17" t="s">
        <v>281</v>
      </c>
      <c r="I17" t="s">
        <v>281</v>
      </c>
      <c r="J17" t="s">
        <v>292</v>
      </c>
      <c r="L17">
        <v>141.36</v>
      </c>
      <c r="M17" t="s">
        <v>293</v>
      </c>
      <c r="N17" t="s">
        <v>294</v>
      </c>
      <c r="O17" t="s">
        <v>294</v>
      </c>
      <c r="P17" t="s">
        <v>295</v>
      </c>
      <c r="Q17" t="s">
        <v>300</v>
      </c>
      <c r="S17" t="s">
        <v>295</v>
      </c>
    </row>
    <row r="18" spans="1:19">
      <c r="A18" s="1">
        <f>HYPERLINK("https://lsnyc.legalserver.org/matter/dynamic-profile/view/1912884","19-1912884")</f>
        <v>0</v>
      </c>
      <c r="B18" t="s">
        <v>815</v>
      </c>
      <c r="C18" t="s">
        <v>825</v>
      </c>
      <c r="D18" t="s">
        <v>826</v>
      </c>
      <c r="E18" t="s">
        <v>853</v>
      </c>
      <c r="F18" t="s">
        <v>222</v>
      </c>
      <c r="G18" t="s">
        <v>236</v>
      </c>
      <c r="L18">
        <v>146.07</v>
      </c>
      <c r="M18" t="s">
        <v>293</v>
      </c>
      <c r="N18" t="s">
        <v>294</v>
      </c>
      <c r="O18" t="s">
        <v>293</v>
      </c>
      <c r="P18" t="s">
        <v>295</v>
      </c>
      <c r="Q18" t="s">
        <v>324</v>
      </c>
      <c r="S18" t="s">
        <v>295</v>
      </c>
    </row>
    <row r="19" spans="1:19">
      <c r="A19" s="1">
        <f>HYPERLINK("https://lsnyc.legalserver.org/matter/dynamic-profile/view/1912884","19-1912884")</f>
        <v>0</v>
      </c>
      <c r="B19" t="s">
        <v>815</v>
      </c>
      <c r="C19" t="s">
        <v>826</v>
      </c>
      <c r="D19" t="s">
        <v>826</v>
      </c>
      <c r="E19" t="s">
        <v>853</v>
      </c>
      <c r="F19" t="s">
        <v>222</v>
      </c>
      <c r="G19" t="s">
        <v>236</v>
      </c>
      <c r="L19">
        <v>146.07</v>
      </c>
      <c r="M19" t="s">
        <v>293</v>
      </c>
      <c r="N19" t="s">
        <v>294</v>
      </c>
      <c r="O19" t="s">
        <v>293</v>
      </c>
      <c r="P19" t="s">
        <v>295</v>
      </c>
      <c r="Q19" t="s">
        <v>357</v>
      </c>
      <c r="S19" t="s">
        <v>295</v>
      </c>
    </row>
    <row r="20" spans="1:19">
      <c r="A20" s="1">
        <f>HYPERLINK("https://lsnyc.legalserver.org/matter/dynamic-profile/view/1912884","19-1912884")</f>
        <v>0</v>
      </c>
      <c r="B20" t="s">
        <v>815</v>
      </c>
      <c r="C20" t="s">
        <v>826</v>
      </c>
      <c r="D20" t="s">
        <v>826</v>
      </c>
      <c r="E20" t="s">
        <v>854</v>
      </c>
      <c r="F20" t="s">
        <v>222</v>
      </c>
      <c r="G20" t="s">
        <v>236</v>
      </c>
      <c r="L20">
        <v>165.58</v>
      </c>
      <c r="M20" t="s">
        <v>293</v>
      </c>
      <c r="N20" t="s">
        <v>294</v>
      </c>
      <c r="O20" t="s">
        <v>293</v>
      </c>
      <c r="P20" t="s">
        <v>295</v>
      </c>
      <c r="Q20" t="s">
        <v>355</v>
      </c>
      <c r="S20" t="s">
        <v>295</v>
      </c>
    </row>
    <row r="21" spans="1:19">
      <c r="A21" s="1">
        <f>HYPERLINK("https://lsnyc.legalserver.org/matter/dynamic-profile/view/1912884","19-1912884")</f>
        <v>0</v>
      </c>
      <c r="B21" t="s">
        <v>815</v>
      </c>
      <c r="C21" t="s">
        <v>827</v>
      </c>
      <c r="D21" t="s">
        <v>827</v>
      </c>
      <c r="E21" t="s">
        <v>855</v>
      </c>
      <c r="F21" t="s">
        <v>598</v>
      </c>
      <c r="G21" t="s">
        <v>236</v>
      </c>
      <c r="L21">
        <v>198.7</v>
      </c>
      <c r="M21" t="s">
        <v>293</v>
      </c>
      <c r="N21" t="s">
        <v>294</v>
      </c>
      <c r="O21" t="s">
        <v>293</v>
      </c>
      <c r="P21" t="s">
        <v>295</v>
      </c>
      <c r="Q21" t="s">
        <v>296</v>
      </c>
      <c r="S21" t="s">
        <v>295</v>
      </c>
    </row>
    <row r="22" spans="1:19">
      <c r="A22" s="1">
        <f>HYPERLINK("https://lsnyc.legalserver.org/matter/dynamic-profile/view/1912884","19-1912884")</f>
        <v>0</v>
      </c>
      <c r="B22" t="s">
        <v>815</v>
      </c>
      <c r="C22" t="s">
        <v>827</v>
      </c>
      <c r="D22" t="s">
        <v>827</v>
      </c>
      <c r="E22" t="s">
        <v>856</v>
      </c>
      <c r="F22" t="s">
        <v>598</v>
      </c>
      <c r="G22" t="s">
        <v>236</v>
      </c>
      <c r="L22">
        <v>192.15</v>
      </c>
      <c r="M22" t="s">
        <v>293</v>
      </c>
      <c r="N22" t="s">
        <v>294</v>
      </c>
      <c r="O22" t="s">
        <v>293</v>
      </c>
      <c r="P22" t="s">
        <v>295</v>
      </c>
      <c r="Q22" t="s">
        <v>352</v>
      </c>
      <c r="S22" t="s">
        <v>295</v>
      </c>
    </row>
    <row r="23" spans="1:19">
      <c r="A23" s="1">
        <f>HYPERLINK("https://lsnyc.legalserver.org/matter/dynamic-profile/view/1912884","19-1912884")</f>
        <v>0</v>
      </c>
      <c r="B23" t="s">
        <v>815</v>
      </c>
      <c r="C23" t="s">
        <v>828</v>
      </c>
      <c r="D23" t="s">
        <v>828</v>
      </c>
      <c r="E23" t="s">
        <v>857</v>
      </c>
      <c r="F23" t="s">
        <v>605</v>
      </c>
      <c r="G23" t="s">
        <v>867</v>
      </c>
      <c r="J23" t="s">
        <v>292</v>
      </c>
      <c r="L23">
        <v>174.68</v>
      </c>
      <c r="M23" t="s">
        <v>293</v>
      </c>
      <c r="N23" t="s">
        <v>294</v>
      </c>
      <c r="O23" t="s">
        <v>294</v>
      </c>
      <c r="P23" t="s">
        <v>295</v>
      </c>
      <c r="Q23" t="s">
        <v>346</v>
      </c>
      <c r="S23" t="s">
        <v>295</v>
      </c>
    </row>
    <row r="24" spans="1:19">
      <c r="A24" s="1">
        <f>HYPERLINK("https://lsnyc.legalserver.org/matter/dynamic-profile/view/1912884","19-1912884")</f>
        <v>0</v>
      </c>
      <c r="B24" t="s">
        <v>815</v>
      </c>
      <c r="C24" t="s">
        <v>821</v>
      </c>
      <c r="D24" t="s">
        <v>821</v>
      </c>
      <c r="E24" t="s">
        <v>858</v>
      </c>
      <c r="F24" t="s">
        <v>215</v>
      </c>
      <c r="G24" t="s">
        <v>245</v>
      </c>
      <c r="L24">
        <v>184.02</v>
      </c>
      <c r="M24" t="s">
        <v>293</v>
      </c>
      <c r="N24" t="s">
        <v>294</v>
      </c>
      <c r="O24" t="s">
        <v>293</v>
      </c>
      <c r="P24" t="s">
        <v>295</v>
      </c>
      <c r="Q24" t="s">
        <v>359</v>
      </c>
      <c r="S24" t="s">
        <v>295</v>
      </c>
    </row>
    <row r="25" spans="1:19">
      <c r="A25" s="1">
        <f>HYPERLINK("https://lsnyc.legalserver.org/matter/dynamic-profile/view/1912884","19-1912884")</f>
        <v>0</v>
      </c>
      <c r="B25" t="s">
        <v>815</v>
      </c>
      <c r="C25" t="s">
        <v>823</v>
      </c>
      <c r="D25" t="s">
        <v>836</v>
      </c>
      <c r="E25" t="s">
        <v>859</v>
      </c>
      <c r="F25" t="s">
        <v>215</v>
      </c>
      <c r="G25" t="s">
        <v>236</v>
      </c>
      <c r="L25">
        <v>187.53</v>
      </c>
      <c r="M25" t="s">
        <v>293</v>
      </c>
      <c r="N25" t="s">
        <v>294</v>
      </c>
      <c r="O25" t="s">
        <v>293</v>
      </c>
      <c r="P25" t="s">
        <v>295</v>
      </c>
      <c r="Q25" t="s">
        <v>348</v>
      </c>
      <c r="S25" t="s">
        <v>295</v>
      </c>
    </row>
    <row r="26" spans="1:19">
      <c r="A26" s="1">
        <f>HYPERLINK("https://lsnyc.legalserver.org/matter/dynamic-profile/view/1912884","19-1912884")</f>
        <v>0</v>
      </c>
      <c r="B26" t="s">
        <v>815</v>
      </c>
      <c r="C26" t="s">
        <v>829</v>
      </c>
      <c r="D26" t="s">
        <v>837</v>
      </c>
      <c r="E26" t="s">
        <v>860</v>
      </c>
      <c r="F26" t="s">
        <v>223</v>
      </c>
      <c r="G26" t="s">
        <v>236</v>
      </c>
      <c r="L26">
        <v>168.78</v>
      </c>
      <c r="M26" t="s">
        <v>293</v>
      </c>
      <c r="N26" t="s">
        <v>294</v>
      </c>
      <c r="O26" t="s">
        <v>293</v>
      </c>
      <c r="P26" t="s">
        <v>295</v>
      </c>
      <c r="Q26" t="s">
        <v>677</v>
      </c>
      <c r="S26" t="s">
        <v>295</v>
      </c>
    </row>
    <row r="27" spans="1:19">
      <c r="A27" s="1">
        <f>HYPERLINK("https://lsnyc.legalserver.org/matter/dynamic-profile/view/1912884","19-1912884")</f>
        <v>0</v>
      </c>
      <c r="B27" t="s">
        <v>815</v>
      </c>
      <c r="C27" t="s">
        <v>830</v>
      </c>
      <c r="D27" t="s">
        <v>830</v>
      </c>
      <c r="E27" t="s">
        <v>861</v>
      </c>
      <c r="F27" t="s">
        <v>215</v>
      </c>
      <c r="G27" t="s">
        <v>236</v>
      </c>
      <c r="L27">
        <v>168.13</v>
      </c>
      <c r="M27" t="s">
        <v>293</v>
      </c>
      <c r="N27" t="s">
        <v>294</v>
      </c>
      <c r="O27" t="s">
        <v>293</v>
      </c>
      <c r="P27" t="s">
        <v>293</v>
      </c>
      <c r="Q27" t="s">
        <v>299</v>
      </c>
      <c r="R27" t="s">
        <v>325</v>
      </c>
      <c r="S27" t="s">
        <v>295</v>
      </c>
    </row>
    <row r="28" spans="1:19">
      <c r="A28" s="1">
        <f>HYPERLINK("https://lsnyc.legalserver.org/matter/dynamic-profile/view/1912884","19-1912884")</f>
        <v>0</v>
      </c>
      <c r="B28" t="s">
        <v>815</v>
      </c>
      <c r="C28" t="s">
        <v>831</v>
      </c>
      <c r="D28" t="s">
        <v>831</v>
      </c>
      <c r="E28" t="s">
        <v>862</v>
      </c>
      <c r="F28" t="s">
        <v>215</v>
      </c>
      <c r="G28" t="s">
        <v>236</v>
      </c>
      <c r="L28">
        <v>183.32</v>
      </c>
      <c r="M28" t="s">
        <v>293</v>
      </c>
      <c r="N28" t="s">
        <v>294</v>
      </c>
      <c r="O28" t="s">
        <v>293</v>
      </c>
      <c r="P28" t="s">
        <v>295</v>
      </c>
      <c r="Q28" t="s">
        <v>337</v>
      </c>
      <c r="S28" t="s">
        <v>295</v>
      </c>
    </row>
    <row r="29" spans="1:19">
      <c r="A29" s="1">
        <f>HYPERLINK("https://lsnyc.legalserver.org/matter/dynamic-profile/view/1912884","19-1912884")</f>
        <v>0</v>
      </c>
      <c r="B29" t="s">
        <v>815</v>
      </c>
      <c r="C29" t="s">
        <v>831</v>
      </c>
      <c r="D29" t="s">
        <v>831</v>
      </c>
      <c r="E29" t="s">
        <v>863</v>
      </c>
      <c r="F29" t="s">
        <v>215</v>
      </c>
      <c r="G29" t="s">
        <v>868</v>
      </c>
      <c r="L29">
        <v>187.35</v>
      </c>
      <c r="M29" t="s">
        <v>293</v>
      </c>
      <c r="N29" t="s">
        <v>294</v>
      </c>
      <c r="O29" t="s">
        <v>293</v>
      </c>
      <c r="P29" t="s">
        <v>293</v>
      </c>
      <c r="Q29" t="s">
        <v>361</v>
      </c>
      <c r="S29" t="s">
        <v>295</v>
      </c>
    </row>
    <row r="30" spans="1:19">
      <c r="A30" s="1">
        <f>HYPERLINK("https://lsnyc.legalserver.org/matter/dynamic-profile/view/1912884","19-1912884")</f>
        <v>0</v>
      </c>
      <c r="B30" t="s">
        <v>815</v>
      </c>
      <c r="C30" t="s">
        <v>832</v>
      </c>
      <c r="D30" t="s">
        <v>832</v>
      </c>
      <c r="E30" t="s">
        <v>864</v>
      </c>
      <c r="F30" t="s">
        <v>229</v>
      </c>
      <c r="G30" t="s">
        <v>243</v>
      </c>
      <c r="H30" t="s">
        <v>281</v>
      </c>
      <c r="I30" t="s">
        <v>872</v>
      </c>
      <c r="L30">
        <v>153.82</v>
      </c>
      <c r="M30" t="s">
        <v>293</v>
      </c>
      <c r="N30" t="s">
        <v>294</v>
      </c>
      <c r="O30" t="s">
        <v>293</v>
      </c>
      <c r="P30" t="s">
        <v>293</v>
      </c>
      <c r="Q30" t="s">
        <v>874</v>
      </c>
      <c r="R30" t="s">
        <v>333</v>
      </c>
      <c r="S30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875</v>
      </c>
      <c r="C2" t="s">
        <v>876</v>
      </c>
      <c r="D2" t="s">
        <v>880</v>
      </c>
      <c r="E2" t="s">
        <v>888</v>
      </c>
      <c r="F2" t="s">
        <v>234</v>
      </c>
      <c r="G2" t="s">
        <v>898</v>
      </c>
      <c r="L2">
        <v>144.26</v>
      </c>
      <c r="M2" t="s">
        <v>293</v>
      </c>
      <c r="N2" t="s">
        <v>294</v>
      </c>
      <c r="O2" t="s">
        <v>293</v>
      </c>
      <c r="P2" t="s">
        <v>295</v>
      </c>
      <c r="Q2" t="s">
        <v>873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875</v>
      </c>
      <c r="C3" t="s">
        <v>877</v>
      </c>
      <c r="D3" t="s">
        <v>881</v>
      </c>
      <c r="E3" t="s">
        <v>889</v>
      </c>
      <c r="F3" t="s">
        <v>222</v>
      </c>
      <c r="G3" t="s">
        <v>236</v>
      </c>
      <c r="L3">
        <v>192.12</v>
      </c>
      <c r="M3" t="s">
        <v>293</v>
      </c>
      <c r="N3" t="s">
        <v>294</v>
      </c>
      <c r="O3" t="s">
        <v>293</v>
      </c>
      <c r="P3" t="s">
        <v>295</v>
      </c>
      <c r="Q3" t="s">
        <v>736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875</v>
      </c>
      <c r="C4" t="s">
        <v>877</v>
      </c>
      <c r="D4" t="s">
        <v>882</v>
      </c>
      <c r="E4" t="s">
        <v>890</v>
      </c>
      <c r="F4" t="s">
        <v>599</v>
      </c>
      <c r="G4" t="s">
        <v>236</v>
      </c>
      <c r="L4">
        <v>165.58</v>
      </c>
      <c r="M4" t="s">
        <v>293</v>
      </c>
      <c r="N4" t="s">
        <v>294</v>
      </c>
      <c r="O4" t="s">
        <v>293</v>
      </c>
      <c r="P4" t="s">
        <v>295</v>
      </c>
      <c r="Q4" t="s">
        <v>744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875</v>
      </c>
      <c r="C5" t="s">
        <v>876</v>
      </c>
      <c r="D5" t="s">
        <v>883</v>
      </c>
      <c r="E5" t="s">
        <v>891</v>
      </c>
      <c r="F5" t="s">
        <v>217</v>
      </c>
      <c r="G5" t="s">
        <v>899</v>
      </c>
      <c r="L5">
        <v>180.25</v>
      </c>
      <c r="M5" t="s">
        <v>293</v>
      </c>
      <c r="N5" t="s">
        <v>294</v>
      </c>
      <c r="O5" t="s">
        <v>293</v>
      </c>
      <c r="P5" t="s">
        <v>295</v>
      </c>
      <c r="Q5" t="s">
        <v>903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875</v>
      </c>
      <c r="C6" t="s">
        <v>876</v>
      </c>
      <c r="D6" t="s">
        <v>884</v>
      </c>
      <c r="E6" t="s">
        <v>892</v>
      </c>
      <c r="F6" t="s">
        <v>811</v>
      </c>
      <c r="G6" t="s">
        <v>236</v>
      </c>
      <c r="L6">
        <v>166.53</v>
      </c>
      <c r="M6" t="s">
        <v>293</v>
      </c>
      <c r="N6" t="s">
        <v>294</v>
      </c>
      <c r="O6" t="s">
        <v>293</v>
      </c>
      <c r="P6" t="s">
        <v>295</v>
      </c>
      <c r="Q6" t="s">
        <v>674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875</v>
      </c>
      <c r="C7" t="s">
        <v>878</v>
      </c>
      <c r="D7" t="s">
        <v>885</v>
      </c>
      <c r="E7" t="s">
        <v>893</v>
      </c>
      <c r="F7" t="s">
        <v>215</v>
      </c>
      <c r="G7" t="s">
        <v>242</v>
      </c>
      <c r="L7">
        <v>156.02</v>
      </c>
      <c r="M7" t="s">
        <v>293</v>
      </c>
      <c r="N7" t="s">
        <v>294</v>
      </c>
      <c r="O7" t="s">
        <v>293</v>
      </c>
      <c r="P7" t="s">
        <v>295</v>
      </c>
      <c r="Q7" t="s">
        <v>904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875</v>
      </c>
      <c r="C8" t="s">
        <v>879</v>
      </c>
      <c r="D8" t="s">
        <v>879</v>
      </c>
      <c r="E8" t="s">
        <v>894</v>
      </c>
      <c r="F8" t="s">
        <v>219</v>
      </c>
      <c r="G8" t="s">
        <v>236</v>
      </c>
      <c r="L8">
        <v>165.98</v>
      </c>
      <c r="M8" t="s">
        <v>293</v>
      </c>
      <c r="N8" t="s">
        <v>294</v>
      </c>
      <c r="O8" t="s">
        <v>293</v>
      </c>
      <c r="P8" t="s">
        <v>295</v>
      </c>
      <c r="Q8" t="s">
        <v>905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875</v>
      </c>
      <c r="C9" t="s">
        <v>876</v>
      </c>
      <c r="D9" t="s">
        <v>886</v>
      </c>
      <c r="E9" t="s">
        <v>895</v>
      </c>
      <c r="F9" t="s">
        <v>222</v>
      </c>
      <c r="G9" t="s">
        <v>236</v>
      </c>
      <c r="L9">
        <v>195.03</v>
      </c>
      <c r="M9" t="s">
        <v>293</v>
      </c>
      <c r="N9" t="s">
        <v>294</v>
      </c>
      <c r="O9" t="s">
        <v>293</v>
      </c>
      <c r="P9" t="s">
        <v>295</v>
      </c>
      <c r="Q9" t="s">
        <v>782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875</v>
      </c>
      <c r="C10" t="s">
        <v>876</v>
      </c>
      <c r="D10" t="s">
        <v>887</v>
      </c>
      <c r="E10" t="s">
        <v>896</v>
      </c>
      <c r="F10" t="s">
        <v>217</v>
      </c>
      <c r="G10" t="s">
        <v>900</v>
      </c>
      <c r="L10">
        <v>171.97</v>
      </c>
      <c r="M10" t="s">
        <v>293</v>
      </c>
      <c r="N10" t="s">
        <v>294</v>
      </c>
      <c r="O10" t="s">
        <v>293</v>
      </c>
      <c r="P10" t="s">
        <v>295</v>
      </c>
      <c r="Q10" t="s">
        <v>358</v>
      </c>
      <c r="S10" t="s">
        <v>295</v>
      </c>
    </row>
    <row r="11" spans="1:19">
      <c r="A11" s="1">
        <f>HYPERLINK("https://lsnyc.legalserver.org/matter/dynamic-profile/view/1912884","19-1912884")</f>
        <v>0</v>
      </c>
      <c r="B11" t="s">
        <v>875</v>
      </c>
      <c r="C11" t="s">
        <v>876</v>
      </c>
      <c r="D11" t="s">
        <v>887</v>
      </c>
      <c r="E11" t="s">
        <v>897</v>
      </c>
      <c r="F11" t="s">
        <v>217</v>
      </c>
      <c r="G11" t="s">
        <v>901</v>
      </c>
      <c r="H11" t="s">
        <v>280</v>
      </c>
      <c r="I11" t="s">
        <v>902</v>
      </c>
      <c r="L11">
        <v>180.38</v>
      </c>
      <c r="M11" t="s">
        <v>293</v>
      </c>
      <c r="N11" t="s">
        <v>294</v>
      </c>
      <c r="O11" t="s">
        <v>293</v>
      </c>
      <c r="P11" t="s">
        <v>295</v>
      </c>
      <c r="Q11" t="s">
        <v>738</v>
      </c>
      <c r="S11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cols>
    <col min="1" max="1" width="20.7109375" style="1" customWidth="1"/>
    <col min="2" max="702" width="25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f>HYPERLINK("https://lsnyc.legalserver.org/matter/dynamic-profile/view/1912884","19-1912884")</f>
        <v>0</v>
      </c>
      <c r="B2" t="s">
        <v>906</v>
      </c>
      <c r="C2" t="s">
        <v>412</v>
      </c>
      <c r="D2" t="s">
        <v>391</v>
      </c>
      <c r="E2" t="s">
        <v>911</v>
      </c>
      <c r="F2" t="s">
        <v>222</v>
      </c>
      <c r="G2" t="s">
        <v>237</v>
      </c>
      <c r="L2">
        <v>167.87</v>
      </c>
      <c r="M2" t="s">
        <v>293</v>
      </c>
      <c r="N2" t="s">
        <v>294</v>
      </c>
      <c r="O2" t="s">
        <v>293</v>
      </c>
      <c r="P2" t="s">
        <v>295</v>
      </c>
      <c r="Q2" t="s">
        <v>652</v>
      </c>
      <c r="S2" t="s">
        <v>295</v>
      </c>
    </row>
    <row r="3" spans="1:19">
      <c r="A3" s="1">
        <f>HYPERLINK("https://lsnyc.legalserver.org/matter/dynamic-profile/view/1912884","19-1912884")</f>
        <v>0</v>
      </c>
      <c r="B3" t="s">
        <v>906</v>
      </c>
      <c r="C3" t="s">
        <v>368</v>
      </c>
      <c r="D3" t="s">
        <v>391</v>
      </c>
      <c r="E3" t="s">
        <v>912</v>
      </c>
      <c r="F3" t="s">
        <v>222</v>
      </c>
      <c r="G3" t="s">
        <v>236</v>
      </c>
      <c r="L3">
        <v>171.33</v>
      </c>
      <c r="M3" t="s">
        <v>293</v>
      </c>
      <c r="N3" t="s">
        <v>294</v>
      </c>
      <c r="O3" t="s">
        <v>293</v>
      </c>
      <c r="P3" t="s">
        <v>295</v>
      </c>
      <c r="Q3" t="s">
        <v>921</v>
      </c>
      <c r="S3" t="s">
        <v>295</v>
      </c>
    </row>
    <row r="4" spans="1:19">
      <c r="A4" s="1">
        <f>HYPERLINK("https://lsnyc.legalserver.org/matter/dynamic-profile/view/1912884","19-1912884")</f>
        <v>0</v>
      </c>
      <c r="B4" t="s">
        <v>906</v>
      </c>
      <c r="C4" t="s">
        <v>907</v>
      </c>
      <c r="D4" t="s">
        <v>908</v>
      </c>
      <c r="E4" t="s">
        <v>913</v>
      </c>
      <c r="F4" t="s">
        <v>919</v>
      </c>
      <c r="G4" t="s">
        <v>236</v>
      </c>
      <c r="L4">
        <v>163.22</v>
      </c>
      <c r="M4" t="s">
        <v>293</v>
      </c>
      <c r="N4" t="s">
        <v>294</v>
      </c>
      <c r="O4" t="s">
        <v>293</v>
      </c>
      <c r="P4" t="s">
        <v>293</v>
      </c>
      <c r="Q4" t="s">
        <v>717</v>
      </c>
      <c r="R4" t="s">
        <v>717</v>
      </c>
      <c r="S4" t="s">
        <v>295</v>
      </c>
    </row>
    <row r="5" spans="1:19">
      <c r="A5" s="1">
        <f>HYPERLINK("https://lsnyc.legalserver.org/matter/dynamic-profile/view/1912884","19-1912884")</f>
        <v>0</v>
      </c>
      <c r="B5" t="s">
        <v>906</v>
      </c>
      <c r="C5" t="s">
        <v>907</v>
      </c>
      <c r="D5" t="s">
        <v>908</v>
      </c>
      <c r="E5" t="s">
        <v>914</v>
      </c>
      <c r="F5" t="s">
        <v>919</v>
      </c>
      <c r="G5" t="s">
        <v>236</v>
      </c>
      <c r="L5">
        <v>192.15</v>
      </c>
      <c r="M5" t="s">
        <v>293</v>
      </c>
      <c r="N5" t="s">
        <v>294</v>
      </c>
      <c r="O5" t="s">
        <v>293</v>
      </c>
      <c r="P5" t="s">
        <v>293</v>
      </c>
      <c r="Q5" t="s">
        <v>360</v>
      </c>
      <c r="R5" t="s">
        <v>360</v>
      </c>
      <c r="S5" t="s">
        <v>295</v>
      </c>
    </row>
    <row r="6" spans="1:19">
      <c r="A6" s="1">
        <f>HYPERLINK("https://lsnyc.legalserver.org/matter/dynamic-profile/view/1912884","19-1912884")</f>
        <v>0</v>
      </c>
      <c r="B6" t="s">
        <v>906</v>
      </c>
      <c r="C6" t="s">
        <v>908</v>
      </c>
      <c r="D6" t="s">
        <v>908</v>
      </c>
      <c r="E6" t="s">
        <v>915</v>
      </c>
      <c r="F6" t="s">
        <v>919</v>
      </c>
      <c r="G6" t="s">
        <v>609</v>
      </c>
      <c r="J6" t="s">
        <v>291</v>
      </c>
      <c r="L6">
        <v>147.53</v>
      </c>
      <c r="M6" t="s">
        <v>293</v>
      </c>
      <c r="N6" t="s">
        <v>293</v>
      </c>
      <c r="O6" t="s">
        <v>294</v>
      </c>
      <c r="P6" t="s">
        <v>294</v>
      </c>
      <c r="Q6" t="s">
        <v>300</v>
      </c>
      <c r="R6" t="s">
        <v>300</v>
      </c>
      <c r="S6" t="s">
        <v>295</v>
      </c>
    </row>
    <row r="7" spans="1:19">
      <c r="A7" s="1">
        <f>HYPERLINK("https://lsnyc.legalserver.org/matter/dynamic-profile/view/1912884","19-1912884")</f>
        <v>0</v>
      </c>
      <c r="B7" t="s">
        <v>906</v>
      </c>
      <c r="C7" t="s">
        <v>907</v>
      </c>
      <c r="D7" t="s">
        <v>908</v>
      </c>
      <c r="E7" t="s">
        <v>916</v>
      </c>
      <c r="F7" t="s">
        <v>919</v>
      </c>
      <c r="G7" t="s">
        <v>920</v>
      </c>
      <c r="L7">
        <v>131.23</v>
      </c>
      <c r="M7" t="s">
        <v>293</v>
      </c>
      <c r="N7" t="s">
        <v>293</v>
      </c>
      <c r="O7" t="s">
        <v>293</v>
      </c>
      <c r="P7" t="s">
        <v>293</v>
      </c>
      <c r="Q7" t="s">
        <v>744</v>
      </c>
      <c r="R7" t="s">
        <v>744</v>
      </c>
      <c r="S7" t="s">
        <v>295</v>
      </c>
    </row>
    <row r="8" spans="1:19">
      <c r="A8" s="1">
        <f>HYPERLINK("https://lsnyc.legalserver.org/matter/dynamic-profile/view/1912884","19-1912884")</f>
        <v>0</v>
      </c>
      <c r="B8" t="s">
        <v>906</v>
      </c>
      <c r="C8" t="s">
        <v>907</v>
      </c>
      <c r="D8" t="s">
        <v>908</v>
      </c>
      <c r="E8" t="s">
        <v>917</v>
      </c>
      <c r="F8" t="s">
        <v>919</v>
      </c>
      <c r="G8" t="s">
        <v>236</v>
      </c>
      <c r="L8">
        <v>168.78</v>
      </c>
      <c r="M8" t="s">
        <v>293</v>
      </c>
      <c r="N8" t="s">
        <v>293</v>
      </c>
      <c r="O8" t="s">
        <v>293</v>
      </c>
      <c r="P8" t="s">
        <v>293</v>
      </c>
      <c r="Q8" t="s">
        <v>323</v>
      </c>
      <c r="R8" t="s">
        <v>323</v>
      </c>
      <c r="S8" t="s">
        <v>295</v>
      </c>
    </row>
    <row r="9" spans="1:19">
      <c r="A9" s="1">
        <f>HYPERLINK("https://lsnyc.legalserver.org/matter/dynamic-profile/view/1912884","19-1912884")</f>
        <v>0</v>
      </c>
      <c r="B9" t="s">
        <v>906</v>
      </c>
      <c r="C9" t="s">
        <v>412</v>
      </c>
      <c r="D9" t="s">
        <v>910</v>
      </c>
      <c r="E9" t="s">
        <v>918</v>
      </c>
      <c r="F9" t="s">
        <v>222</v>
      </c>
      <c r="G9" t="s">
        <v>250</v>
      </c>
      <c r="L9">
        <v>186.28</v>
      </c>
      <c r="M9" t="s">
        <v>293</v>
      </c>
      <c r="N9" t="s">
        <v>294</v>
      </c>
      <c r="O9" t="s">
        <v>293</v>
      </c>
      <c r="P9" t="s">
        <v>295</v>
      </c>
      <c r="Q9" t="s">
        <v>922</v>
      </c>
      <c r="S9" t="s">
        <v>295</v>
      </c>
    </row>
    <row r="10" spans="1:19">
      <c r="A10" s="1">
        <f>HYPERLINK("https://lsnyc.legalserver.org/matter/dynamic-profile/view/1912884","19-1912884")</f>
        <v>0</v>
      </c>
      <c r="B10" t="s">
        <v>906</v>
      </c>
      <c r="C10" t="s">
        <v>909</v>
      </c>
      <c r="D10" t="s">
        <v>910</v>
      </c>
      <c r="E10" t="s">
        <v>918</v>
      </c>
      <c r="F10" t="s">
        <v>222</v>
      </c>
      <c r="G10" t="s">
        <v>250</v>
      </c>
      <c r="L10">
        <v>191.37</v>
      </c>
      <c r="M10" t="s">
        <v>293</v>
      </c>
      <c r="N10" t="s">
        <v>294</v>
      </c>
      <c r="O10" t="s">
        <v>293</v>
      </c>
      <c r="P10" t="s">
        <v>295</v>
      </c>
      <c r="Q10" t="s">
        <v>923</v>
      </c>
      <c r="S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Brooklyn</vt:lpstr>
      <vt:lpstr>Queens</vt:lpstr>
      <vt:lpstr>Manhattan</vt:lpstr>
      <vt:lpstr>Bronx</vt:lpstr>
      <vt:lpstr>Staten Island</vt:lpstr>
      <vt:lpstr>LSU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2019-12-20T17:22:34Z</dcterms:created>
  <dcterms:modified xsi:type="dcterms:W3CDTF">2019-12-20T17:22:34Z</dcterms:modified>
</cp:coreProperties>
</file>