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HCI" sheetId="1" r:id="rId1"/>
  </sheets>
  <calcPr calcId="124519" fullCalcOnLoad="1"/>
</workbook>
</file>

<file path=xl/sharedStrings.xml><?xml version="1.0" encoding="utf-8"?>
<sst xmlns="http://schemas.openxmlformats.org/spreadsheetml/2006/main" count="25" uniqueCount="5">
  <si>
    <t>Hyperlinked Case #</t>
  </si>
  <si>
    <t>description</t>
  </si>
  <si>
    <t>message</t>
  </si>
  <si>
    <t>DHCI form required</t>
  </si>
  <si>
    <t>DHCI form is required for FWC household when a SSN is provided.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</si>
</sst>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tabSelected="1" workbookViewId="0"/>
  </sheetViews>
  <sheetFormatPr defaultRowHeight="15"/>
  <cols>
    <col min="1" max="1" width="20.7109375" style="1" customWidth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 s="1">
        <f>HYPERLINK("https://lsnyc.legalserver.org/matter/dynamic-profile/view/1885382","LSNYC18-1885382")</f>
        <v>0</v>
      </c>
      <c r="B2" t="s">
        <v>3</v>
      </c>
      <c r="C2" t="s">
        <v>4</v>
      </c>
    </row>
    <row r="3" spans="1:3">
      <c r="A3" s="1">
        <f>HYPERLINK("https://lsnyc.legalserver.org/matter/dynamic-profile/view/1888058","LSNYC19-1888058")</f>
        <v>0</v>
      </c>
      <c r="B3" t="s">
        <v>3</v>
      </c>
      <c r="C3" t="s">
        <v>4</v>
      </c>
    </row>
    <row r="4" spans="1:3">
      <c r="A4" s="1">
        <f>HYPERLINK("https://lsnyc.legalserver.org/matter/dynamic-profile/view/0798547","LSNYC16-0798547")</f>
        <v>0</v>
      </c>
      <c r="B4" t="s">
        <v>3</v>
      </c>
      <c r="C4" t="s">
        <v>4</v>
      </c>
    </row>
    <row r="5" spans="1:3">
      <c r="A5" s="1">
        <f>HYPERLINK("https://lsnyc.legalserver.org/matter/dynamic-profile/view/1895633","LSNYC19-1895633")</f>
        <v>0</v>
      </c>
      <c r="B5" t="s">
        <v>3</v>
      </c>
      <c r="C5" t="s">
        <v>4</v>
      </c>
    </row>
    <row r="6" spans="1:3">
      <c r="A6" s="1">
        <f>HYPERLINK("https://lsnyc.legalserver.org/matter/dynamic-profile/view/1896053","LSNYC19-1896053")</f>
        <v>0</v>
      </c>
      <c r="B6" t="s">
        <v>3</v>
      </c>
      <c r="C6" t="s">
        <v>4</v>
      </c>
    </row>
    <row r="7" spans="1:3">
      <c r="A7" s="1">
        <f>HYPERLINK("https://lsnyc.legalserver.org/matter/dynamic-profile/view/1897549","LSNYC19-1897549")</f>
        <v>0</v>
      </c>
      <c r="B7" t="s">
        <v>3</v>
      </c>
      <c r="C7" t="s">
        <v>4</v>
      </c>
    </row>
    <row r="8" spans="1:3">
      <c r="A8" s="1">
        <f>HYPERLINK("https://lsnyc.legalserver.org/matter/dynamic-profile/view/1865631","LSNYC18-1865631")</f>
        <v>0</v>
      </c>
      <c r="B8" t="s">
        <v>3</v>
      </c>
      <c r="C8" t="s">
        <v>4</v>
      </c>
    </row>
    <row r="9" spans="1:3">
      <c r="A9" s="1">
        <f>HYPERLINK("https://lsnyc.legalserver.org/matter/dynamic-profile/view/1896731","LSNYC19-1896731")</f>
        <v>0</v>
      </c>
      <c r="B9" t="s">
        <v>3</v>
      </c>
      <c r="C9" t="s">
        <v>4</v>
      </c>
    </row>
    <row r="10" spans="1:3">
      <c r="A10" s="1">
        <f>HYPERLINK("https://lsnyc.legalserver.org/matter/dynamic-profile/view/1898875","LSNYC19-1898875")</f>
        <v>0</v>
      </c>
      <c r="B10" t="s">
        <v>3</v>
      </c>
      <c r="C10" t="s">
        <v>4</v>
      </c>
    </row>
    <row r="11" spans="1:3">
      <c r="A11" s="1">
        <f>HYPERLINK("https://lsnyc.legalserver.org/matter/dynamic-profile/view/1899485","LSNYC19-1899485")</f>
        <v>0</v>
      </c>
      <c r="B11" t="s">
        <v>3</v>
      </c>
      <c r="C11" t="s">
        <v>4</v>
      </c>
    </row>
    <row r="12" spans="1:3">
      <c r="A12" s="1">
        <f>HYPERLINK("https://lsnyc.legalserver.org/matter/dynamic-profile/view/1874619","LSNYC18-1874619")</f>
        <v>0</v>
      </c>
      <c r="B12" t="s">
        <v>3</v>
      </c>
      <c r="C1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DHCI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2019-07-03T18:44:27Z</dcterms:created>
  <dcterms:modified xsi:type="dcterms:W3CDTF">2019-07-03T18:44:27Z</dcterms:modified>
</cp:coreProperties>
</file>