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rblom\Documents\Visual Studio 2015\Projects\My_CIK_code\Bowling\doc\"/>
    </mc:Choice>
  </mc:AlternateContent>
  <bookViews>
    <workbookView xWindow="0" yWindow="0" windowWidth="15260" windowHeight="413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D11" i="1" s="1"/>
  <c r="F11" i="1" s="1"/>
  <c r="H11" i="1" s="1"/>
  <c r="J11" i="1" s="1"/>
  <c r="B7" i="1"/>
  <c r="D7" i="1" s="1"/>
  <c r="F7" i="1" s="1"/>
  <c r="H7" i="1" s="1"/>
  <c r="J7" i="1" s="1"/>
  <c r="L7" i="1" s="1"/>
  <c r="N7" i="1" s="1"/>
  <c r="P7" i="1" s="1"/>
  <c r="R7" i="1" s="1"/>
  <c r="T7" i="1" s="1"/>
  <c r="L11" i="1" l="1"/>
  <c r="N11" i="1" s="1"/>
  <c r="P11" i="1" s="1"/>
  <c r="R11" i="1" s="1"/>
  <c r="T11" i="1" s="1"/>
</calcChain>
</file>

<file path=xl/sharedStrings.xml><?xml version="1.0" encoding="utf-8"?>
<sst xmlns="http://schemas.openxmlformats.org/spreadsheetml/2006/main" count="9" uniqueCount="3">
  <si>
    <t>Frame</t>
  </si>
  <si>
    <t>Roll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</si>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</sst>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B2" sqref="B1:B1048576"/>
    </sheetView>
  </sheetViews>
  <sheetFormatPr defaultRowHeight="14.5" x14ac:dyDescent="0.35"/>
  <cols>
    <col min="1" max="1" width="6.08984375" bestFit="1" customWidth="1"/>
    <col min="2" max="21" width="6.453125" customWidth="1"/>
  </cols>
  <sheetData>
    <row r="1" spans="1:22" x14ac:dyDescent="0.35">
      <c r="A1" t="s">
        <v>0</v>
      </c>
      <c r="B1" s="2">
        <v>1</v>
      </c>
      <c r="C1" s="2"/>
      <c r="D1" s="2">
        <v>2</v>
      </c>
      <c r="E1" s="2"/>
      <c r="F1" s="2">
        <v>3</v>
      </c>
      <c r="G1" s="2"/>
      <c r="H1" s="2">
        <v>4</v>
      </c>
      <c r="I1" s="2"/>
      <c r="J1" s="2">
        <v>5</v>
      </c>
      <c r="K1" s="2"/>
      <c r="L1" s="2">
        <v>6</v>
      </c>
      <c r="M1" s="2"/>
      <c r="N1" s="2">
        <v>7</v>
      </c>
      <c r="O1" s="2"/>
      <c r="P1" s="2">
        <v>8</v>
      </c>
      <c r="Q1" s="2"/>
      <c r="R1" s="2">
        <v>9</v>
      </c>
      <c r="S1" s="2"/>
      <c r="T1" s="2">
        <v>10</v>
      </c>
      <c r="U1" s="2"/>
      <c r="V1" s="2"/>
    </row>
    <row r="2" spans="1:22" x14ac:dyDescent="0.35">
      <c r="A2" t="s">
        <v>1</v>
      </c>
      <c r="B2">
        <v>1</v>
      </c>
      <c r="C2">
        <v>9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1"/>
    </row>
    <row r="3" spans="1:22" x14ac:dyDescent="0.35">
      <c r="A3" t="s">
        <v>2</v>
      </c>
      <c r="B3" s="2">
        <v>11</v>
      </c>
      <c r="C3" s="2"/>
      <c r="D3" s="2">
        <v>11</v>
      </c>
      <c r="E3" s="2"/>
      <c r="F3" s="2">
        <v>11</v>
      </c>
      <c r="G3" s="2"/>
      <c r="H3" s="2">
        <v>11</v>
      </c>
      <c r="I3" s="2"/>
      <c r="J3" s="2">
        <v>11</v>
      </c>
      <c r="K3" s="2"/>
      <c r="L3" s="2">
        <v>11</v>
      </c>
      <c r="M3" s="2"/>
      <c r="N3" s="2">
        <v>11</v>
      </c>
      <c r="O3" s="2"/>
      <c r="P3" s="2">
        <v>11</v>
      </c>
      <c r="Q3" s="2"/>
      <c r="R3" s="2">
        <v>11</v>
      </c>
      <c r="S3" s="2"/>
      <c r="T3" s="2">
        <v>11</v>
      </c>
      <c r="U3" s="2"/>
      <c r="V3" s="2"/>
    </row>
    <row r="5" spans="1:22" x14ac:dyDescent="0.35">
      <c r="A5" t="s">
        <v>0</v>
      </c>
      <c r="B5" s="2">
        <v>1</v>
      </c>
      <c r="C5" s="2"/>
      <c r="D5" s="2">
        <v>2</v>
      </c>
      <c r="E5" s="2"/>
      <c r="F5" s="2">
        <v>3</v>
      </c>
      <c r="G5" s="2"/>
      <c r="H5" s="2">
        <v>4</v>
      </c>
      <c r="I5" s="2"/>
      <c r="J5" s="2">
        <v>5</v>
      </c>
      <c r="K5" s="2"/>
      <c r="L5" s="2">
        <v>6</v>
      </c>
      <c r="M5" s="2"/>
      <c r="N5" s="2">
        <v>7</v>
      </c>
      <c r="O5" s="2"/>
      <c r="P5" s="2">
        <v>8</v>
      </c>
      <c r="Q5" s="2"/>
      <c r="R5" s="2">
        <v>9</v>
      </c>
      <c r="S5" s="2"/>
      <c r="T5" s="2">
        <v>10</v>
      </c>
      <c r="U5" s="2"/>
      <c r="V5" s="2"/>
    </row>
    <row r="6" spans="1:22" x14ac:dyDescent="0.35">
      <c r="A6" t="s">
        <v>1</v>
      </c>
      <c r="B6">
        <v>10</v>
      </c>
      <c r="D6">
        <v>10</v>
      </c>
      <c r="F6">
        <v>10</v>
      </c>
      <c r="H6">
        <v>10</v>
      </c>
      <c r="J6">
        <v>10</v>
      </c>
      <c r="L6">
        <v>10</v>
      </c>
      <c r="N6">
        <v>10</v>
      </c>
      <c r="P6">
        <v>10</v>
      </c>
      <c r="R6">
        <v>10</v>
      </c>
      <c r="T6">
        <v>10</v>
      </c>
      <c r="U6">
        <v>10</v>
      </c>
      <c r="V6" s="1">
        <v>10</v>
      </c>
    </row>
    <row r="7" spans="1:22" x14ac:dyDescent="0.35">
      <c r="A7" t="s">
        <v>2</v>
      </c>
      <c r="B7" s="2">
        <f>IF(B6=10,0+B6+D6+F6,IF(SUM(B6+C6)=10,0+SUM(B6:D6),0+SUM(B6:C6)))</f>
        <v>30</v>
      </c>
      <c r="C7" s="2"/>
      <c r="D7" s="2">
        <f>B7+D6+F6+H6</f>
        <v>60</v>
      </c>
      <c r="E7" s="2"/>
      <c r="F7" s="2">
        <f t="shared" ref="F7" si="0">D7+F6+H6+J6</f>
        <v>90</v>
      </c>
      <c r="G7" s="2"/>
      <c r="H7" s="2">
        <f t="shared" ref="H7" si="1">F7+H6+J6+L6</f>
        <v>120</v>
      </c>
      <c r="I7" s="2"/>
      <c r="J7" s="2">
        <f t="shared" ref="J7" si="2">H7+J6+L6+N6</f>
        <v>150</v>
      </c>
      <c r="K7" s="2"/>
      <c r="L7" s="2">
        <f t="shared" ref="L7" si="3">J7+L6+N6+P6</f>
        <v>180</v>
      </c>
      <c r="M7" s="2"/>
      <c r="N7" s="2">
        <f t="shared" ref="N7" si="4">L7+N6+P6+R6</f>
        <v>210</v>
      </c>
      <c r="O7" s="2"/>
      <c r="P7" s="2">
        <f t="shared" ref="P7" si="5">N7+P6+R6+T6</f>
        <v>240</v>
      </c>
      <c r="Q7" s="2"/>
      <c r="R7" s="2">
        <f>P7+R6+T6+U6</f>
        <v>270</v>
      </c>
      <c r="S7" s="2"/>
      <c r="T7" s="2">
        <f>R7+T6+U6+V6</f>
        <v>300</v>
      </c>
      <c r="U7" s="2"/>
      <c r="V7" s="2"/>
    </row>
    <row r="9" spans="1:22" x14ac:dyDescent="0.35">
      <c r="A9" t="s">
        <v>0</v>
      </c>
      <c r="B9" s="2">
        <v>1</v>
      </c>
      <c r="C9" s="2"/>
      <c r="D9" s="2">
        <v>2</v>
      </c>
      <c r="E9" s="2"/>
      <c r="F9" s="2">
        <v>3</v>
      </c>
      <c r="G9" s="2"/>
      <c r="H9" s="2">
        <v>4</v>
      </c>
      <c r="I9" s="2"/>
      <c r="J9" s="2">
        <v>5</v>
      </c>
      <c r="K9" s="2"/>
      <c r="L9" s="2">
        <v>6</v>
      </c>
      <c r="M9" s="2"/>
      <c r="N9" s="2">
        <v>7</v>
      </c>
      <c r="O9" s="2"/>
      <c r="P9" s="2">
        <v>8</v>
      </c>
      <c r="Q9" s="2"/>
      <c r="R9" s="2">
        <v>9</v>
      </c>
      <c r="S9" s="2"/>
      <c r="T9" s="2">
        <v>10</v>
      </c>
      <c r="U9" s="2"/>
      <c r="V9" s="2"/>
    </row>
    <row r="10" spans="1:22" x14ac:dyDescent="0.35">
      <c r="A10" t="s">
        <v>1</v>
      </c>
      <c r="B10">
        <v>1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10</v>
      </c>
      <c r="U10">
        <v>10</v>
      </c>
      <c r="V10" s="1">
        <v>10</v>
      </c>
    </row>
    <row r="11" spans="1:22" x14ac:dyDescent="0.35">
      <c r="A11" t="s">
        <v>2</v>
      </c>
      <c r="B11" s="2">
        <f>IF(B10=10,IF(D10=10,0+B10+D10+F10,0+SUM(B10:E10)),IF(SUM(B10+C10)=10,0+SUM(B10:D10),0+SUM(B10:C10)))</f>
        <v>5</v>
      </c>
      <c r="C11" s="2"/>
      <c r="D11" s="2">
        <f t="shared" ref="D11" si="6">IF(D10=10,IF(F10=10,B11+D10+F10+H10,B11+SUM(D10:G10)),IF(SUM(D10+E10)=10,B11+SUM(D10:F10),B11+SUM(D10:E10)))</f>
        <v>5</v>
      </c>
      <c r="E11" s="2"/>
      <c r="F11" s="2">
        <f t="shared" ref="F11" si="7">IF(F10=10,IF(H10=10,D11+F10+H10+J10,D11+SUM(F10:I10)),IF(SUM(F10+G10)=10,D11+SUM(F10:H10),D11+SUM(F10:G10)))</f>
        <v>5</v>
      </c>
      <c r="G11" s="2"/>
      <c r="H11" s="2">
        <f t="shared" ref="H11" si="8">IF(H10=10,IF(J10=10,F11+H10+J10+L10,F11+SUM(H10:K10)),IF(SUM(H10+I10)=10,F11+SUM(H10:J10),F11+SUM(H10:I10)))</f>
        <v>5</v>
      </c>
      <c r="I11" s="2"/>
      <c r="J11" s="2">
        <f>IF(J10=10,IF(L10=10,H11+J10+L10+N10,H11+SUM(J10:M10)),IF(SUM(J10+K10)=10,H11+SUM(J10:L10),H11+SUM(J10:K10)))</f>
        <v>5</v>
      </c>
      <c r="K11" s="2"/>
      <c r="L11" s="2">
        <f t="shared" ref="L11" si="9">IF(L10=10,J11+L10+N10+P10,IF(SUM(L10+M10)=10,J11+SUM(L10:N10),J11+SUM(L10:M10)))</f>
        <v>5</v>
      </c>
      <c r="M11" s="2"/>
      <c r="N11" s="2">
        <f t="shared" ref="N11" si="10">IF(N10=10,L11+N10+P10+R10,IF(SUM(N10+O10)=10,L11+SUM(N10:P10),L11+SUM(N10:O10)))</f>
        <v>5</v>
      </c>
      <c r="O11" s="2"/>
      <c r="P11" s="2">
        <f t="shared" ref="P11" si="11">IF(P10=10,N11+P10+R10+T10,IF(SUM(P10+Q10)=10,N11+SUM(P10:R10),N11+SUM(P10:Q10)))</f>
        <v>5</v>
      </c>
      <c r="Q11" s="2"/>
      <c r="R11" s="2">
        <f>IF(R10=10,P11+R10+T10+U10,IF(SUM(R10+S10)=10,P11+SUM(R10:T10),P11+SUM(R10:S10)))</f>
        <v>5</v>
      </c>
      <c r="S11" s="2"/>
      <c r="T11" s="2">
        <f>R11+SUM(T10:V10)</f>
        <v>35</v>
      </c>
      <c r="U11" s="2"/>
      <c r="V11" s="2"/>
    </row>
  </sheetData>
  <mergeCells count="60">
    <mergeCell ref="L11:M11"/>
    <mergeCell ref="N11:O11"/>
    <mergeCell ref="P11:Q11"/>
    <mergeCell ref="R11:S11"/>
    <mergeCell ref="T11:V11"/>
    <mergeCell ref="B11:C11"/>
    <mergeCell ref="D11:E11"/>
    <mergeCell ref="F11:G11"/>
    <mergeCell ref="H11:I11"/>
    <mergeCell ref="J11:K11"/>
    <mergeCell ref="L9:M9"/>
    <mergeCell ref="N9:O9"/>
    <mergeCell ref="P9:Q9"/>
    <mergeCell ref="R9:S9"/>
    <mergeCell ref="T9:V9"/>
    <mergeCell ref="B9:C9"/>
    <mergeCell ref="D9:E9"/>
    <mergeCell ref="F9:G9"/>
    <mergeCell ref="H9:I9"/>
    <mergeCell ref="J9:K9"/>
    <mergeCell ref="L7:M7"/>
    <mergeCell ref="N7:O7"/>
    <mergeCell ref="P7:Q7"/>
    <mergeCell ref="R7:S7"/>
    <mergeCell ref="T7:V7"/>
    <mergeCell ref="B7:C7"/>
    <mergeCell ref="D7:E7"/>
    <mergeCell ref="F7:G7"/>
    <mergeCell ref="H7:I7"/>
    <mergeCell ref="J7:K7"/>
    <mergeCell ref="L5:M5"/>
    <mergeCell ref="N5:O5"/>
    <mergeCell ref="P5:Q5"/>
    <mergeCell ref="R5:S5"/>
    <mergeCell ref="T5:V5"/>
    <mergeCell ref="B5:C5"/>
    <mergeCell ref="D5:E5"/>
    <mergeCell ref="F5:G5"/>
    <mergeCell ref="H5:I5"/>
    <mergeCell ref="J5:K5"/>
    <mergeCell ref="T1:V1"/>
    <mergeCell ref="T3:V3"/>
    <mergeCell ref="B1:C1"/>
    <mergeCell ref="D1:E1"/>
    <mergeCell ref="F1:G1"/>
    <mergeCell ref="H1:I1"/>
    <mergeCell ref="J1:K1"/>
    <mergeCell ref="L1:M1"/>
    <mergeCell ref="B3:C3"/>
    <mergeCell ref="D3:E3"/>
    <mergeCell ref="F3:G3"/>
    <mergeCell ref="H3:I3"/>
    <mergeCell ref="J3:K3"/>
    <mergeCell ref="L3:M3"/>
    <mergeCell ref="N1:O1"/>
    <mergeCell ref="P1:Q1"/>
    <mergeCell ref="R1:S1"/>
    <mergeCell ref="N3:O3"/>
    <mergeCell ref="P3:Q3"/>
    <mergeCell ref="R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JAkerblom</dc:creator>
  <cp:lastModifiedBy>JAkerblom</cp:lastModifiedBy>
  <dcterms:created xsi:type="dcterms:W3CDTF">2016-05-18T18:49:32Z</dcterms:created>
  <dcterms:modified xsi:type="dcterms:W3CDTF">2016-05-20T07:19:10Z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fb5efa01-90be-43f2-a6dc-c586b812d4a8</vt:lpwstr>
  </property>
</Properties>
</file>