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st buy clean" sheetId="1" r:id="rId4"/>
    <sheet state="visible" name="Feuille 1" sheetId="2" r:id="rId5"/>
  </sheets>
  <definedNames/>
  <calcPr/>
  <extLst>
    <ext uri="GoogleSheetsCustomDataVersion2">
      <go:sheetsCustomData xmlns:go="http://customooxmlschemas.google.com/" r:id="rId6" roundtripDataChecksum="M2oSbObx+20BiwLrOGsyzSCLJzJEh9RX+v8QrB99WIk="/>
    </ext>
  </extLst>
</workbook>
</file>

<file path=xl/sharedStrings.xml><?xml version="1.0" encoding="utf-8"?>
<sst xmlns="http://schemas.openxmlformats.org/spreadsheetml/2006/main" count="1816" uniqueCount="663">
  <si>
    <t>Nom</t>
  </si>
  <si>
    <t>URL</t>
  </si>
  <si>
    <t>Color</t>
  </si>
  <si>
    <t>Model</t>
  </si>
  <si>
    <t>Prix</t>
  </si>
  <si>
    <t>Capacité</t>
  </si>
  <si>
    <t>Type</t>
  </si>
  <si>
    <t>Etat</t>
  </si>
  <si>
    <t>Apple - iPhone 15 128GB (Unlocked) - Black</t>
  </si>
  <si>
    <t>https://www.bestbuy.com/site/apple-iphone-15-128gb-unlocked-black/6507478.p?skuId=6507478</t>
  </si>
  <si>
    <t>Black</t>
  </si>
  <si>
    <t>MTPJ3LL/A</t>
  </si>
  <si>
    <t>679.99</t>
  </si>
  <si>
    <t>iPhone 15</t>
  </si>
  <si>
    <t>Unlocked</t>
  </si>
  <si>
    <t>Apple - iPhone 13 5G 128GB (Unlocked) - Starlight</t>
  </si>
  <si>
    <t>https://www.bestbuy.com/site/apple-iphone-13-5g-128gb-unlocked-starlight/6417789.p?skuId=6417789</t>
  </si>
  <si>
    <t>Starlight</t>
  </si>
  <si>
    <t>MMM73LL/A</t>
  </si>
  <si>
    <t>549.99</t>
  </si>
  <si>
    <t>iPhone 13 5G</t>
  </si>
  <si>
    <t>Apple - iPhone 15 Plus 128GB (Unlocked) - Black</t>
  </si>
  <si>
    <t>https://www.bestbuy.com/site/apple-iphone-15-plus-128gb-unlocked-black/6507473.p?skuId=6507473</t>
  </si>
  <si>
    <t>MU1R3LL/A</t>
  </si>
  <si>
    <t>779.99</t>
  </si>
  <si>
    <t>iPhone 15 Plus</t>
  </si>
  <si>
    <t>Apple - iPhone SE (3rd Generation) 64GB (Unlocked) - Black</t>
  </si>
  <si>
    <t>https://www.bestbuy.com/site/apple-iphone-se-3rd-generation-64gb-unlocked-black/6507470.p?skuId=6507470</t>
  </si>
  <si>
    <t>MMY23LL/A</t>
  </si>
  <si>
    <t>429.99</t>
  </si>
  <si>
    <t>Apple - iPhone 14 Plus 128GB (Unlocked) - Midnight</t>
  </si>
  <si>
    <t>https://www.bestbuy.com/site/apple-iphone-14-plus-128gb-unlocked-midnight/6507549.p?skuId=6507549</t>
  </si>
  <si>
    <t>Midnight</t>
  </si>
  <si>
    <t>MQ623LL/A</t>
  </si>
  <si>
    <t>iPhone 14 Plus</t>
  </si>
  <si>
    <t>Apple - iPhone 14 128GB (Unlocked) - Midnight</t>
  </si>
  <si>
    <t>https://www.bestbuy.com/site/apple-iphone-14-128gb-unlocked-midnight/6507555.p?skuId=6507555</t>
  </si>
  <si>
    <t>MPUH3LL/A</t>
  </si>
  <si>
    <t>629.99</t>
  </si>
  <si>
    <t>iPhone 14</t>
  </si>
  <si>
    <t>Apple - iPhone 16 128GB - Apple Intelligence - Pink (AT&amp;T)</t>
  </si>
  <si>
    <t>https://www.bestbuy.com/site/apple-iphone-16-128gb-apple-intelligence-pink-at-t/6418000.p?skuId=6418000</t>
  </si>
  <si>
    <t>Pink</t>
  </si>
  <si>
    <t>MYAR3LL/A</t>
  </si>
  <si>
    <t>829.99</t>
  </si>
  <si>
    <t>iPhone 16</t>
  </si>
  <si>
    <t>Apple - iPhone 16 Pro 256GB - Apple Intelligence - Black Titanium (AT&amp;T)</t>
  </si>
  <si>
    <t>https://www.bestbuy.com/site/apple-iphone-16-pro-256gb-apple-intelligence-black-titanium-at-t/6443470.p?skuId=6443470</t>
  </si>
  <si>
    <t>Black Titanium</t>
  </si>
  <si>
    <t>MYMG3LL/A</t>
  </si>
  <si>
    <t>1099.99</t>
  </si>
  <si>
    <t>iPhone 16 Pro</t>
  </si>
  <si>
    <t>Apple - iPhone 16 Pro Max 256GB - Apple Intelligence - Black Titanium (AT&amp;T)</t>
  </si>
  <si>
    <t>https://www.bestbuy.com/site/apple-iphone-16-pro-max-256gb-apple-intelligence-black-titanium-at-t/6443483.p?skuId=6443483</t>
  </si>
  <si>
    <t>MYW33LL/A</t>
  </si>
  <si>
    <t>1049.99</t>
  </si>
  <si>
    <t>iPhone 16 Pro Max</t>
  </si>
  <si>
    <t>Apple - iPhone 15 256GB (Unlocked) - Green</t>
  </si>
  <si>
    <t>https://www.bestbuy.com/site/apple-iphone-15-256gb-unlocked-green/6507500.p?skuId=6507500</t>
  </si>
  <si>
    <t>Green</t>
  </si>
  <si>
    <t>MTPW3LL/A</t>
  </si>
  <si>
    <t>Apple - iPhone 16 Pro Max 256GB - Apple Intelligence - Desert Titanium (Verizon)</t>
  </si>
  <si>
    <t>https://www.bestbuy.com/site/apple-iphone-16-pro-max-256gb-apple-intelligence-desert-titanium-verizon/6443374.p?skuId=6443374</t>
  </si>
  <si>
    <t>Desert Titanium</t>
  </si>
  <si>
    <t>MYW53LL/A</t>
  </si>
  <si>
    <t>1199.88</t>
  </si>
  <si>
    <t>Apple - iPhone 16 Plus 128GB - Apple Intelligence - Pink (AT&amp;T)</t>
  </si>
  <si>
    <t>https://www.bestbuy.com/site/apple-iphone-16-plus-128gb-apple-intelligence-pink-at-t/6525442.p?skuId=6525442</t>
  </si>
  <si>
    <t>MXUV3LL/A</t>
  </si>
  <si>
    <t>iPhone 16 Plus</t>
  </si>
  <si>
    <t>Apple - iPhone 14 256GB (Unlocked) - Blue</t>
  </si>
  <si>
    <t>https://www.bestbuy.com/site/apple-iphone-14-256gb-unlocked-blue/6507495.p?skuId=6507495</t>
  </si>
  <si>
    <t>Blue</t>
  </si>
  <si>
    <t>MPWR3LL/A</t>
  </si>
  <si>
    <t>729.99</t>
  </si>
  <si>
    <t>Apple - iPhone 16 Pro 256GB - Apple Intelligence - Desert Titanium (Verizon)</t>
  </si>
  <si>
    <t>https://www.bestbuy.com/site/apple-iphone-16-pro-256gb-apple-intelligence-desert-titanium-verizon/6443361.p?skuId=6443361</t>
  </si>
  <si>
    <t>MYMJ3LL/A</t>
  </si>
  <si>
    <t>1099.8</t>
  </si>
  <si>
    <t>Apple - iPhone 16 Pro 128GB - Apple Intelligence - Black Titanium (AT&amp;T)</t>
  </si>
  <si>
    <t>https://www.bestbuy.com/site/apple-iphone-16-pro-128gb-apple-intelligence-black-titanium-at-t/6443466.p?skuId=6443466</t>
  </si>
  <si>
    <t>MYM93LL/A</t>
  </si>
  <si>
    <t>849.99</t>
  </si>
  <si>
    <t>Apple - iPhone 16 Pro 128GB - Apple Intelligence - Black Titanium (Verizon)</t>
  </si>
  <si>
    <t>https://www.bestbuy.com/site/apple-iphone-16-pro-128gb-apple-intelligence-black-titanium-verizon/6443354.p?skuId=6443354</t>
  </si>
  <si>
    <t>999.99</t>
  </si>
  <si>
    <t>Apple - iPhone 16 Pro 512GB - Apple Intelligence - Black Titanium (AT&amp;T)</t>
  </si>
  <si>
    <t>https://www.bestbuy.com/site/apple-iphone-16-pro-512gb-apple-intelligence-black-titanium-at-t/6443475.p?skuId=6443475</t>
  </si>
  <si>
    <t>MYML3LL/A</t>
  </si>
  <si>
    <t>1299.99</t>
  </si>
  <si>
    <t>Apple - iPhone 16 Pro 512GB - Apple Intelligence - Black Titanium (Verizon)</t>
  </si>
  <si>
    <t>https://www.bestbuy.com/site/apple-iphone-16-pro-512gb-apple-intelligence-black-titanium-verizon/6443363.p?skuId=6443363</t>
  </si>
  <si>
    <t>Apple - iPhone 16 128GB - Apple Intelligence - Ultramarine (Verizon)</t>
  </si>
  <si>
    <t>https://www.bestbuy.com/site/apple-iphone-16-128gb-apple-intelligence-ultramarine-verizon/6418082.p?skuId=6418082</t>
  </si>
  <si>
    <t>Ultramarine</t>
  </si>
  <si>
    <t>MYAT3LL/A</t>
  </si>
  <si>
    <t>Apple - iPhone 16 Pro Max 512GB - Apple Intelligence - Black Titanium (AT&amp;T)</t>
  </si>
  <si>
    <t>https://www.bestbuy.com/site/apple-iphone-16-pro-max-512gb-apple-intelligence-black-titanium-at-t/6443487.p?skuId=6443487</t>
  </si>
  <si>
    <t>MYW73LL/A</t>
  </si>
  <si>
    <t>1399.99</t>
  </si>
  <si>
    <t>Apple - iPhone 16 Pro Max 512GB - Apple Intelligence - Black Titanium (Verizon)</t>
  </si>
  <si>
    <t>https://www.bestbuy.com/site/apple-iphone-16-pro-max-512gb-apple-intelligence-black-titanium-verizon/6443377.p?skuId=6443377</t>
  </si>
  <si>
    <t>Total by Verizon - iPhone SE (3rd Generation) 64GB Prepaid - Midnight</t>
  </si>
  <si>
    <t>https://www.bestbuy.com/site/total-by-verizon-iphone-se-3rd-generation-64gb-prepaid-midnight/6577429.p?skuId=6577429</t>
  </si>
  <si>
    <t>TVAPISE3C64BKT3PWP</t>
  </si>
  <si>
    <t>179.99</t>
  </si>
  <si>
    <t>Apple - iPhone 16 256GB - Apple Intelligence - Black (AT&amp;T)</t>
  </si>
  <si>
    <t>https://www.bestbuy.com/site/apple-iphone-16-256gb-apple-intelligence-black-at-t/6418004.p?skuId=6418004</t>
  </si>
  <si>
    <t>MYAX3LL/A</t>
  </si>
  <si>
    <t>929.99</t>
  </si>
  <si>
    <t>Apple - iPhone 15 Pro 128GB - Apple Intelligence - Black Titanium (AT&amp;T)</t>
  </si>
  <si>
    <t>https://www.bestbuy.com/site/apple-iphone-15-pro-128gb-apple-intelligence-black-titanium-at-t/6525404.p?skuId=6525404</t>
  </si>
  <si>
    <t>MTQM3LL/A</t>
  </si>
  <si>
    <t>899.99</t>
  </si>
  <si>
    <t>iPhone 15 Pro</t>
  </si>
  <si>
    <t>Apple - iPhone 16 256GB - Apple Intelligence - Ultramarine (Verizon)</t>
  </si>
  <si>
    <t>https://www.bestbuy.com/site/apple-iphone-16-256gb-apple-intelligence-ultramarine-verizon/6418090.p?skuId=6418090</t>
  </si>
  <si>
    <t>MYD13LL/A</t>
  </si>
  <si>
    <t>Apple - iPhone 16 Plus 128GB - Apple Intelligence - Black (Verizon)</t>
  </si>
  <si>
    <t>https://www.bestbuy.com/site/apple-iphone-16-plus-128gb-apple-intelligence-black-verizon/6525508.p?skuId=6525508</t>
  </si>
  <si>
    <t>MXUT3LL/A</t>
  </si>
  <si>
    <t>Apple - iPhone 16 Plus 256GB - Apple Intelligence - Ultramarine (Verizon)</t>
  </si>
  <si>
    <t>https://www.bestbuy.com/site/apple-iphone-16-plus-256gb-apple-intelligence-ultramarine-verizon/6487421.p?skuId=6487421</t>
  </si>
  <si>
    <t>MXV33LL/A</t>
  </si>
  <si>
    <t>1029.99</t>
  </si>
  <si>
    <t>Apple - iPhone 16 Plus 256GB - Apple Intelligence - Ultramarine (AT&amp;T)</t>
  </si>
  <si>
    <t>https://www.bestbuy.com/site/apple-iphone-16-plus-256gb-apple-intelligence-ultramarine-at-t/6487273.p?skuId=6487273</t>
  </si>
  <si>
    <t>Apple - iPhone 15 Plus 128GB - Black (AT&amp;T)</t>
  </si>
  <si>
    <t>https://www.bestbuy.com/site/apple-iphone-15-plus-128gb-black-at-t/6525386.p?skuId=6525386</t>
  </si>
  <si>
    <t>MTXR3LL/A</t>
  </si>
  <si>
    <t>Apple - iPhone 16 Pro Max 1TB - Apple Intelligence - Desert Titanium (Verizon)</t>
  </si>
  <si>
    <t>https://www.bestbuy.com/site/apple-iphone-16-pro-max-1tb-apple-intelligence-desert-titanium-verizon/6443383.p?skuId=6443383</t>
  </si>
  <si>
    <t>MYWE3LL/A</t>
  </si>
  <si>
    <t>1599.99</t>
  </si>
  <si>
    <t>iPhone 16 Pro Max 1TB</t>
  </si>
  <si>
    <t>Apple - iPhone 15 Pro 256GB - Apple Intelligence - Blue Titanium (AT&amp;T)</t>
  </si>
  <si>
    <t>https://www.bestbuy.com/site/apple-iphone-15-pro-256gb-apple-intelligence-blue-titanium-at-t/6525412.p?skuId=6525412</t>
  </si>
  <si>
    <t>Blue Titanium</t>
  </si>
  <si>
    <t>MTQV3LL/A</t>
  </si>
  <si>
    <t>Apple - iPhone 15 Pro Max 256GB - Apple Intelligence - White Titanium (Verizon)</t>
  </si>
  <si>
    <t>https://www.bestbuy.com/site/apple-iphone-15-pro-max-256gb-apple-intelligence-white-titanium-verizon/6525490.p?skuId=6525490</t>
  </si>
  <si>
    <t>White Titanium</t>
  </si>
  <si>
    <t>MU673LL/A</t>
  </si>
  <si>
    <t>iPhone 15 Pro Max</t>
  </si>
  <si>
    <t>Apple - iPhone 15 128GB - Pink (Verizon)</t>
  </si>
  <si>
    <t>https://www.bestbuy.com/site/apple-iphone-15-128gb-pink-verizon/6418071.p?skuId=6418071</t>
  </si>
  <si>
    <t>MTLW3LL/A</t>
  </si>
  <si>
    <t>Apple - iPhone 16 Pro 1TB - Apple Intelligence - Desert Titanium (AT&amp;T)</t>
  </si>
  <si>
    <t>https://www.bestbuy.com/site/apple-iphone-16-pro-1tb-apple-intelligence-desert-titanium-at-t/6443481.p?skuId=6443481</t>
  </si>
  <si>
    <t>MYMT3LL/A</t>
  </si>
  <si>
    <t>1499.99</t>
  </si>
  <si>
    <t>iPhone 16 Pro 1TB</t>
  </si>
  <si>
    <t>Apple - iPhone 15 Pro 256GB - Apple Intelligence - Blue Titanium (Verizon)</t>
  </si>
  <si>
    <t>https://www.bestbuy.com/site/apple-iphone-15-pro-256gb-apple-intelligence-blue-titanium-verizon/6525479.p?skuId=6525479</t>
  </si>
  <si>
    <t>Apple - iPhone 15 Pro 128GB - Apple Intelligence - Black Titanium (Verizon)</t>
  </si>
  <si>
    <t>https://www.bestbuy.com/site/apple-iphone-15-pro-128gb-apple-intelligence-black-titanium-verizon/6525471.p?skuId=6525471</t>
  </si>
  <si>
    <t>Apple - iPhone 16 Pro Max 1TB - Apple Intelligence - Desert Titanium (AT&amp;T)</t>
  </si>
  <si>
    <t>https://www.bestbuy.com/site/apple-iphone-16-pro-max-1tb-apple-intelligence-desert-titanium-at-t/6443493.p?skuId=6443493</t>
  </si>
  <si>
    <t>1449.99</t>
  </si>
  <si>
    <t>Apple - iPhone 15 Plus 256GB - Black (Verizon)</t>
  </si>
  <si>
    <t>https://www.bestbuy.com/site/apple-iphone-15-plus-256gb-black-verizon/6525460.p?skuId=6525460</t>
  </si>
  <si>
    <t>MTXX3LL/A</t>
  </si>
  <si>
    <t>Apple - iPhone 15 Plus 128GB - Black (Verizon)</t>
  </si>
  <si>
    <t>https://www.bestbuy.com/site/apple-iphone-15-plus-128gb-black-verizon/6525454.p?skuId=6525454</t>
  </si>
  <si>
    <t>Apple - iPhone 15 Pro Max 256GB - Apple Intelligence - Blue Titanium (AT&amp;T)</t>
  </si>
  <si>
    <t>https://www.bestbuy.com/site/apple-iphone-15-pro-max-256gb-apple-intelligence-blue-titanium-at-t/6525424.p?skuId=6525424</t>
  </si>
  <si>
    <t>MU693LL/A</t>
  </si>
  <si>
    <t>Apple - iPhone 16 512GB - Apple Intelligence - Pink (Verizon)</t>
  </si>
  <si>
    <t>https://www.bestbuy.com/site/apple-iphone-16-512gb-apple-intelligence-pink-verizon/6525505.p?skuId=6525505</t>
  </si>
  <si>
    <t>MYD53LL/A</t>
  </si>
  <si>
    <t>1129.99</t>
  </si>
  <si>
    <t>Apple - iPhone 16 Plus 512GB - Apple Intelligence - White (AT&amp;T)</t>
  </si>
  <si>
    <t>https://www.bestbuy.com/site/apple-iphone-16-plus-512gb-apple-intelligence-white-at-t/6487276.p?skuId=6487276</t>
  </si>
  <si>
    <t>White</t>
  </si>
  <si>
    <t>MXV63LL/A</t>
  </si>
  <si>
    <t>1229.99</t>
  </si>
  <si>
    <t>Apple - iPhone 16 Pro 1TB - Apple Intelligence - Desert Titanium (Verizon)</t>
  </si>
  <si>
    <t>https://www.bestbuy.com/site/apple-iphone-16-pro-1tb-apple-intelligence-desert-titanium-verizon/6443370.p?skuId=6443370</t>
  </si>
  <si>
    <t>Apple - iPhone 15 Pro Max 512GB - Apple Intelligence - Black Titanium (AT&amp;T)</t>
  </si>
  <si>
    <t>https://www.bestbuy.com/site/apple-iphone-15-pro-max-512gb-apple-intelligence-black-titanium-at-t/6525425.p?skuId=6525425</t>
  </si>
  <si>
    <t>MU6A3LL/A</t>
  </si>
  <si>
    <t>Apple - iPhone 15 256GB - Green (Verizon)</t>
  </si>
  <si>
    <t>https://www.bestbuy.com/site/apple-iphone-15-256gb-green-verizon/6418095.p?skuId=6418095</t>
  </si>
  <si>
    <t>MTM83LL/A</t>
  </si>
  <si>
    <t>Apple - iPhone 15 512GB - Yellow (Verizon)</t>
  </si>
  <si>
    <t>https://www.bestbuy.com/site/apple-iphone-15-512gb-yellow-verizon/6525451.p?skuId=6525451</t>
  </si>
  <si>
    <t>Yellow</t>
  </si>
  <si>
    <t>MTMC3LL/A</t>
  </si>
  <si>
    <t>Apple - iPhone 15 256GB - Yellow (AT&amp;T)</t>
  </si>
  <si>
    <t>https://www.bestbuy.com/site/apple-iphone-15-256gb-yellow-at-t/6418011.p?skuId=6418011</t>
  </si>
  <si>
    <t>MTM63LL/A</t>
  </si>
  <si>
    <t>Apple - iPhone 15 128GB - Blue (AT&amp;T)</t>
  </si>
  <si>
    <t>https://www.bestbuy.com/site/apple-iphone-15-128gb-blue-at-t/6417993.p?skuId=6417993</t>
  </si>
  <si>
    <t>MTLY3LL/A</t>
  </si>
  <si>
    <t>Apple - iPhone 15 512GB - Green (AT&amp;T)</t>
  </si>
  <si>
    <t>https://www.bestbuy.com/site/apple-iphone-15-512gb-green-at-t/6525385.p?skuId=6525385</t>
  </si>
  <si>
    <t>MTMG3LL/A</t>
  </si>
  <si>
    <t>Apple - iPhone 15 Plus 512GB - Yellow (Verizon)</t>
  </si>
  <si>
    <t>https://www.bestbuy.com/site/apple-iphone-15-plus-512gb-yellow-verizon/6525468.p?skuId=6525468</t>
  </si>
  <si>
    <t>MU053LL/A</t>
  </si>
  <si>
    <t>Apple - iPhone 14 Plus 128GB - Yellow (Verizon)</t>
  </si>
  <si>
    <t>https://www.bestbuy.com/site/apple-iphone-14-plus-128gb-yellow-verizon/6418065.p?skuId=6418065</t>
  </si>
  <si>
    <t>MR5N3LL/A</t>
  </si>
  <si>
    <t>Apple - iPhone 15 Plus 256GB - Green (AT&amp;T)</t>
  </si>
  <si>
    <t>https://www.bestbuy.com/site/apple-iphone-15-plus-256gb-green-at-t/6525396.p?skuId=6525396</t>
  </si>
  <si>
    <t>MU023LL/A</t>
  </si>
  <si>
    <t>Apple - iPhone 16 Plus 512GB - Apple Intelligence - Ultramarine (Verizon)</t>
  </si>
  <si>
    <t>https://www.bestbuy.com/site/apple-iphone-16-plus-512gb-apple-intelligence-ultramarine-verizon/6443352.p?skuId=6443352</t>
  </si>
  <si>
    <t>MXV83LL/A</t>
  </si>
  <si>
    <t>Apple - iPhone 15 Plus 512GB - Yellow (AT&amp;T)</t>
  </si>
  <si>
    <t>https://www.bestbuy.com/site/apple-iphone-15-plus-512gb-yellow-at-t/6525400.p?skuId=6525400</t>
  </si>
  <si>
    <t>Apple - iPhone 16 512GB - Apple Intelligence - Black (AT&amp;T)</t>
  </si>
  <si>
    <t>https://www.bestbuy.com/site/apple-iphone-16-512gb-apple-intelligence-black-at-t/6525434.p?skuId=6525434</t>
  </si>
  <si>
    <t>MYD33LL/A</t>
  </si>
  <si>
    <t>Apple - iPhone 14 Plus 128GB - Yellow (AT&amp;T)</t>
  </si>
  <si>
    <t>https://www.bestbuy.com/site/apple-iphone-14-plus-128gb-yellow-at-t/6417986.p?skuId=6417986</t>
  </si>
  <si>
    <t>Apple - iPhone 15 Pro 512GB - Apple Intelligence - Natural Titanium (Verizon)</t>
  </si>
  <si>
    <t>https://www.bestbuy.com/site/apple-iphone-15-pro-512gb-apple-intelligence-natural-titanium-verizon/6525482.p?skuId=6525482</t>
  </si>
  <si>
    <t>Natural Titanium</t>
  </si>
  <si>
    <t>MTQY3LL/A</t>
  </si>
  <si>
    <t>1199.99</t>
  </si>
  <si>
    <t>Apple - iPhone 15 Pro 1TB - Apple Intelligence - Black Titanium (Verizon)</t>
  </si>
  <si>
    <t>https://www.bestbuy.com/site/apple-iphone-15-pro-1tb-apple-intelligence-black-titanium-verizon/6525485.p?skuId=6525485</t>
  </si>
  <si>
    <t>MTU13LL/A</t>
  </si>
  <si>
    <t>iPhone 15 Pro 1TB</t>
  </si>
  <si>
    <t>Apple - iPhone 15 Pro Max 512GB - Apple Intelligence - Natural Titanium (Verizon)</t>
  </si>
  <si>
    <t>https://www.bestbuy.com/site/apple-iphone-15-pro-max-512gb-apple-intelligence-natural-titanium-verizon/6525496.p?skuId=6525496</t>
  </si>
  <si>
    <t>MU6D3LL/A</t>
  </si>
  <si>
    <t>Apple - iPhone 15 Pro 512GB - Apple Intelligence - Blue Titanium (AT&amp;T)</t>
  </si>
  <si>
    <t>https://www.bestbuy.com/site/apple-iphone-15-pro-512gb-apple-intelligence-blue-titanium-at-t/6525416.p?skuId=6525416</t>
  </si>
  <si>
    <t>MTU03LL/A</t>
  </si>
  <si>
    <t>Apple - iPhone 15 Pro 1TB - Apple Intelligence - Blue Titanium (AT&amp;T)</t>
  </si>
  <si>
    <t>https://www.bestbuy.com/site/apple-iphone-15-pro-1tb-apple-intelligence-blue-titanium-at-t/6525420.p?skuId=6525420</t>
  </si>
  <si>
    <t>MTU63LL/A</t>
  </si>
  <si>
    <t>Apple - Pre-Owned Excellent iPhone 11 64GB (Unlocked) - Black</t>
  </si>
  <si>
    <t>https://www.bestbuy.com/site/apple-pre-owned-excellent-iphone-11-64gb-unlocked-black/6510048.p?skuId=6510048</t>
  </si>
  <si>
    <t>269.99</t>
  </si>
  <si>
    <t>iPhone 11</t>
  </si>
  <si>
    <t>Apple - Pre-Owned iPhone Excellent 12 5G 64GB (Unlocked) - Black</t>
  </si>
  <si>
    <t>https://www.bestbuy.com/site/apple-pre-owned-iphone-excellent-12-5g-64gb-unlocked-black/6530509.p?skuId=6530509</t>
  </si>
  <si>
    <t>349.99</t>
  </si>
  <si>
    <t>Apple - Pre-Owned iPhone SE (2020) 64GB (Unlocked) - Red</t>
  </si>
  <si>
    <t>https://www.bestbuy.com/site/apple-pre-owned-iphone-se-2020-64gb-unlocked-red/6561418.p?skuId=6561418</t>
  </si>
  <si>
    <t>Red</t>
  </si>
  <si>
    <t>A2275</t>
  </si>
  <si>
    <t>169.99</t>
  </si>
  <si>
    <t>Apple - Pre-Owned Excellent iPhone 13 5G 128GB (Unlocked) - Midnight</t>
  </si>
  <si>
    <t>https://www.bestbuy.com/site/apple-pre-owned-excellent-iphone-13-5g-128gb-unlocked-midnight/6580656.p?skuId=6580656</t>
  </si>
  <si>
    <t>479.99</t>
  </si>
  <si>
    <t>Apple - Pre-Owned Excellent iPhone XR 64GB (Unlocked) - Black</t>
  </si>
  <si>
    <t>https://www.bestbuy.com/site/apple-pre-owned-excellent-iphone-xr-64gb-unlocked-black/6510040.p?skuId=6510040</t>
  </si>
  <si>
    <t>229.99</t>
  </si>
  <si>
    <t>Apple - Pre-Owned iPhone 15 Pro Max 5G 256GB - Apple Intelligence  - (Unlocked) - Black Titanium</t>
  </si>
  <si>
    <t>https://www.bestbuy.com/site/apple-pre-owned-iphone-15-pro-max-5g-256gb-apple-intelligence-unlocked-black-titanium/6586591.p?skuId=6586591</t>
  </si>
  <si>
    <t>A2849</t>
  </si>
  <si>
    <t>1059.99</t>
  </si>
  <si>
    <t>iPhone 15 Pro Max 5G</t>
  </si>
  <si>
    <t>Apple - Pre-Owned iPhone 13 Pro 5G 128GB (Unlocked) - Graphite</t>
  </si>
  <si>
    <t>https://www.bestbuy.com/site/apple-pre-owned-iphone-13-pro-5g-128gb-unlocked-graphite/6551233.p?skuId=6551233</t>
  </si>
  <si>
    <t>Graphite</t>
  </si>
  <si>
    <t>A2483-GRY</t>
  </si>
  <si>
    <t>574.99</t>
  </si>
  <si>
    <t>iPhone 13 Pro 5G</t>
  </si>
  <si>
    <t>Apple - Pre-Owned iPhone 12 Pro 5G 128GB (Unlocked) - Graphite</t>
  </si>
  <si>
    <t>https://www.bestbuy.com/site/apple-pre-owned-iphone-12-pro-5g-128gb-unlocked-graphite/6554880.p?skuId=6554880</t>
  </si>
  <si>
    <t>A2341 GRY</t>
  </si>
  <si>
    <t>449.99</t>
  </si>
  <si>
    <t>iPhone 12 Pro 5G</t>
  </si>
  <si>
    <t>Apple - Pre-Owned iPhone 15 Pro 5G 128GB - Apple Intelligence  - (Unlocked) - Black Titanium</t>
  </si>
  <si>
    <t>https://www.bestbuy.com/site/apple-pre-owned-iphone-15-pro-5g-128gb-apple-intelligence-unlocked-black-titanium/6586592.p?skuId=6586592</t>
  </si>
  <si>
    <t>A2848</t>
  </si>
  <si>
    <t>iPhone 15 Pro 5G</t>
  </si>
  <si>
    <t>Apple - Pre-Owned iPhone 13 Pro Max 5G 128GB (Unlocked) - Graphite</t>
  </si>
  <si>
    <t>https://www.bestbuy.com/site/apple-pre-owned-iphone-13-pro-max-5g-128gb-unlocked-graphite/6563055.p?skuId=6563055</t>
  </si>
  <si>
    <t>A2484</t>
  </si>
  <si>
    <t>699.99</t>
  </si>
  <si>
    <t>iPhone 13 Pro Max 5G</t>
  </si>
  <si>
    <t>Apple - Pre-Owned Excellent iPhone SE (2020) 64GB (Unlocked) - Black</t>
  </si>
  <si>
    <t>https://www.bestbuy.com/site/apple-pre-owned-excellent-iphone-se-2020-64gb-unlocked-black/6519727.p?skuId=6519727</t>
  </si>
  <si>
    <t>Apple - Geek Squad Certified Refurbished iPhone 12 Pro 5G 128GB - Graphite (Verizon)</t>
  </si>
  <si>
    <t>https://www.bestbuy.com/site/apple-geek-squad-certified-refurbished-iphone-12-pro-5g-128gb-graphite-verizon/6573630.p?skuId=6573630</t>
  </si>
  <si>
    <t>GSRF MGLN3LL/A</t>
  </si>
  <si>
    <t>329.99</t>
  </si>
  <si>
    <t>Refurbished</t>
  </si>
  <si>
    <t>Apple - Pre-Owned iPhone 14 5G 128GB (Unlocked) - Midnight</t>
  </si>
  <si>
    <t>https://www.bestbuy.com/site/apple-pre-owned-iphone-14-5g-128gb-unlocked-midnight/6583363.p?skuId=6583363</t>
  </si>
  <si>
    <t>A2649</t>
  </si>
  <si>
    <t>iPhone 14 5G</t>
  </si>
  <si>
    <t>Apple - Pre-Owned iPhone 14 Pro Max 5G 256GB (Unlocked) - Space Black</t>
  </si>
  <si>
    <t>https://www.bestbuy.com/site/apple-pre-owned-iphone-14-pro-max-5g-256gb-unlocked-space-black/6580657.p?skuId=6580657</t>
  </si>
  <si>
    <t>Space Black</t>
  </si>
  <si>
    <t>A2651</t>
  </si>
  <si>
    <t>iPhone 14 Pro Max 5G</t>
  </si>
  <si>
    <t>Apple - Pre-Owned iPhone 12 Mini 5G 128GB (Unlocked) - Black</t>
  </si>
  <si>
    <t>https://www.bestbuy.com/site/apple-pre-owned-iphone-12-mini-5g-128gb-unlocked-black/6525075.p?skuId=6525075</t>
  </si>
  <si>
    <t>IPH-12M-128-BLK</t>
  </si>
  <si>
    <t>299.99</t>
  </si>
  <si>
    <t>iPhone 12 Mini 5G</t>
  </si>
  <si>
    <t>Apple - Pre-Owned iPhone 15 5G 128GB (Unlocked) - Black</t>
  </si>
  <si>
    <t>https://www.bestbuy.com/site/apple-pre-owned-iphone-15-5g-128gb-unlocked-black/6588508.p?skuId=6588508</t>
  </si>
  <si>
    <t>A2846</t>
  </si>
  <si>
    <t>649.99</t>
  </si>
  <si>
    <t>iPhone 15 5G</t>
  </si>
  <si>
    <t>Apple - Pre-Owned iPhone 12 5G Pro Max 128GB (Unlocked) - Pacific Blue</t>
  </si>
  <si>
    <t>https://www.bestbuy.com/site/apple-pre-owned-iphone-12-5g-pro-max-128gb-unlocked-pacific-blue/6583361.p?skuId=6583361</t>
  </si>
  <si>
    <t>Pacific Blue</t>
  </si>
  <si>
    <t>579.99</t>
  </si>
  <si>
    <t>iPhone 12 5G</t>
  </si>
  <si>
    <t>Apple - Pre-Owned iPhone 12 5G 64GB (Unlocked) - Blue</t>
  </si>
  <si>
    <t>https://www.bestbuy.com/site/apple-pre-owned-iphone-12-5g-64gb-unlocked-blue/6583365.p?skuId=6583365</t>
  </si>
  <si>
    <t>A2172</t>
  </si>
  <si>
    <t>Apple - Pre-Owned iPhone 11 128GB (Unlocked) - Black</t>
  </si>
  <si>
    <t>https://www.bestbuy.com/site/apple-pre-owned-iphone-11-128gb-unlocked-black/6505707.p?skuId=6505707</t>
  </si>
  <si>
    <t>MWKU2LL/A</t>
  </si>
  <si>
    <t>Apple - Pre-Owned iPhone 12 Mini 5G 64GB (Unlocked) - Purple</t>
  </si>
  <si>
    <t>https://www.bestbuy.com/site/apple-pre-owned-iphone-12-mini-5g-64gb-unlocked-purple/6516536.p?skuId=6516536</t>
  </si>
  <si>
    <t>Purple</t>
  </si>
  <si>
    <t>IPH-12M-64-PUR</t>
  </si>
  <si>
    <t>259.99</t>
  </si>
  <si>
    <t>Apple - Pre-Owned iPhone 11 Pro 64GB (Unlocked) - Space Gray</t>
  </si>
  <si>
    <t>https://www.bestbuy.com/site/apple-pre-owned-iphone-11-pro-64gb-unlocked-space-gray/6502954.p?skuId=6502954</t>
  </si>
  <si>
    <t>Space Gray</t>
  </si>
  <si>
    <t>MWAM2LL/A</t>
  </si>
  <si>
    <t>iPhone 11 Pro</t>
  </si>
  <si>
    <t>Apple - Geek Squad Certified Refurbished iPhone 12 5G 64GB - Black (Verizon)</t>
  </si>
  <si>
    <t>https://www.bestbuy.com/site/apple-geek-squad-certified-refurbished-iphone-12-5g-64gb-black-verizon/6573882.p?skuId=6573882</t>
  </si>
  <si>
    <t>GSRF MGH63LL/A</t>
  </si>
  <si>
    <t>Apple - Pre-Owned iPhone 12 5G 128GB (Unlocked) - Purple</t>
  </si>
  <si>
    <t>https://www.bestbuy.com/site/apple-pre-owned-iphone-12-5g-128gb-unlocked-purple/6510050.p?skuId=6510050</t>
  </si>
  <si>
    <t>IPH-12-128-PUR</t>
  </si>
  <si>
    <t>379.99</t>
  </si>
  <si>
    <t>Apple - Pre-Owned iPhone 11 64GB (Unlocked) - Purple</t>
  </si>
  <si>
    <t>https://www.bestbuy.com/site/apple-pre-owned-iphone-11-64gb-unlocked-purple/6506183.p?skuId=6506183</t>
  </si>
  <si>
    <t>MWKR2LL/A</t>
  </si>
  <si>
    <t>279.99</t>
  </si>
  <si>
    <t>Apple - Pre-Owned iPhone 14 5G 128GB (Unlocked) - Starlight</t>
  </si>
  <si>
    <t>https://www.bestbuy.com/site/apple-pre-owned-iphone-14-5g-128gb-unlocked-starlight/6558736.p?skuId=6558736</t>
  </si>
  <si>
    <t>A2649-WHT</t>
  </si>
  <si>
    <t>Apple - Pre-Owned iPhone 13 5G 128GB (Unlocked) - Starlight</t>
  </si>
  <si>
    <t>https://www.bestbuy.com/site/apple-pre-owned-iphone-13-5g-128gb-unlocked-starlight/6567196.p?skuId=6567196</t>
  </si>
  <si>
    <t>A2482</t>
  </si>
  <si>
    <t>Apple - Pre-Owned iPhone SE 2022 5G (3rd Gen) 64GB (Unlocked) - Starlight</t>
  </si>
  <si>
    <t>https://www.bestbuy.com/site/apple-pre-owned-iphone-se-2022-5g-3rd-gen-64gb-unlocked-starlight/6528519.p?skuId=6528519</t>
  </si>
  <si>
    <t>A2595</t>
  </si>
  <si>
    <t>249.99</t>
  </si>
  <si>
    <t>Apple - Geek Squad Certified Refurbished iPhone 13 5G 128GB - Blue (Verizon)</t>
  </si>
  <si>
    <t>https://www.bestbuy.com/site/apple-geek-squad-certified-refurbished-iphone-13-5g-128gb-blue-verizon/6573867.p?skuId=6573867</t>
  </si>
  <si>
    <t>GSRF MLMT3LL/A</t>
  </si>
  <si>
    <t>399.99</t>
  </si>
  <si>
    <t>Apple - Pre-Owned iPhone XR 64GB (Unlocked) - White</t>
  </si>
  <si>
    <t>https://www.bestbuy.com/site/apple-pre-owned-iphone-xr-64gb-unlocked-white/6398590.p?skuId=6398590</t>
  </si>
  <si>
    <t>XR 64GB WHITE RB</t>
  </si>
  <si>
    <t>219.99</t>
  </si>
  <si>
    <t>Apple - Pre-Owned iPhone 14 Pro 5G 128GB (Unlocked) - Space Black</t>
  </si>
  <si>
    <t>https://www.bestbuy.com/site/apple-pre-owned-iphone-14-pro-5g-128gb-unlocked-space-black/6567290.p?skuId=6567290</t>
  </si>
  <si>
    <t>A2650</t>
  </si>
  <si>
    <t>719.99</t>
  </si>
  <si>
    <t>iPhone 14 Pro 5G</t>
  </si>
  <si>
    <t>Apple - Geek Squad Certified Refurbished iPhone XR 64GB - Black (Verizon)</t>
  </si>
  <si>
    <t>https://www.bestbuy.com/site/apple-geek-squad-certified-refurbished-iphone-xr-64gb-black-verizon/6574084.p?skuId=6574084</t>
  </si>
  <si>
    <t>GSRF MRYR2LL/A</t>
  </si>
  <si>
    <t>Apple - Geek Squad Certified Refurbished iPhone 14 Pro 256GB - Space Black (Unlocked)</t>
  </si>
  <si>
    <t>https://www.bestbuy.com/site/apple-geek-squad-certified-refurbished-iphone-14-pro-256gb-space-black-unlocked/6569503.p?skuId=6569503</t>
  </si>
  <si>
    <t>749.99</t>
  </si>
  <si>
    <t>iPhone 14 Pro</t>
  </si>
  <si>
    <t>Apple - Pre-Owned iPhone 15 Pro 5G 256GB - Apple Intelligence  - (Unlocked) - Blue Titanium</t>
  </si>
  <si>
    <t>https://www.bestbuy.com/site/apple-pre-owned-iphone-15-pro-5g-256gb-apple-intelligence-unlocked-blue-titanium/6586084.p?skuId=6586084</t>
  </si>
  <si>
    <t>949.99</t>
  </si>
  <si>
    <t>Apple - Pre-Owned iPhone 14 Pro Max 5G 128GB (Unlocked) - Silver</t>
  </si>
  <si>
    <t>https://www.bestbuy.com/site/apple-pre-owned-iphone-14-pro-max-5g-128gb-unlocked-silver/6562958.p?skuId=6562958</t>
  </si>
  <si>
    <t>Silver</t>
  </si>
  <si>
    <t>Apple - Pre-Owned iPhone 11 Pro Max 64GB (Unlocked) - Space Gray</t>
  </si>
  <si>
    <t>https://www.bestbuy.com/site/apple-pre-owned-iphone-11-pro-max-64gb-unlocked-space-gray/6503000.p?skuId=6503000</t>
  </si>
  <si>
    <t>MWGF2LL/A</t>
  </si>
  <si>
    <t>iPhone 11 Pro Max</t>
  </si>
  <si>
    <t>Apple - Geek Squad Certified Refurbished iPhone SE (3rd Generation) 64GB - Midnight (Verizon)</t>
  </si>
  <si>
    <t>https://www.bestbuy.com/site/apple-geek-squad-certified-refurbished-iphone-se-3rd-generation-64gb-midnight-verizon/6574081.p?skuId=6574081</t>
  </si>
  <si>
    <t>199.99</t>
  </si>
  <si>
    <t>Apple - Geek Squad Certified Refurbished iPhone 14 128GB - Midnight (Unlocked)</t>
  </si>
  <si>
    <t>https://www.bestbuy.com/site/apple-geek-squad-certified-refurbished-iphone-14-128gb-midnight-unlocked/6563679.p?skuId=6563679</t>
  </si>
  <si>
    <t>566.99</t>
  </si>
  <si>
    <t>Apple - Geek Squad Certified Refurbished iPhone 13 5G 128GB (Unlocked) - Midnight</t>
  </si>
  <si>
    <t>https://www.bestbuy.com/site/apple-geek-squad-certified-refurbished-iphone-13-5g-128gb-unlocked-midnight/6563303.p?skuId=6563303</t>
  </si>
  <si>
    <t>GSRF MMM63LL/A</t>
  </si>
  <si>
    <t>Apple - Geek Squad Certified Refurbished iPhone 11 with 64GB Memory Cell Phone (Unlocked) - Black</t>
  </si>
  <si>
    <t>https://www.bestbuy.com/site/apple-geek-squad-certified-refurbished-iphone-11-with-64gb-memory-cell-phone-unlocked-black/6563229.p?skuId=6563229</t>
  </si>
  <si>
    <t>GSRF MWKM2LL/A</t>
  </si>
  <si>
    <t>iPhone 11 with</t>
  </si>
  <si>
    <t>Apple - Geek Squad Certified Refurbished iPhone 14 Plus 128GB (Unlocked) - Midnight</t>
  </si>
  <si>
    <t>https://www.bestbuy.com/site/apple-geek-squad-certified-refurbished-iphone-14-plus-128gb-unlocked-midnight/6569505.p?skuId=6569505</t>
  </si>
  <si>
    <t>Apple - Geek Squad Certified Refurbished iPhone SE (3rd Generation) 64GB - Midnight (Unlocked)</t>
  </si>
  <si>
    <t>https://www.bestbuy.com/site/apple-geek-squad-certified-refurbished-iphone-se-3rd-generation-64gb-midnight-unlocked/6563668.p?skuId=6563668</t>
  </si>
  <si>
    <t>159.99</t>
  </si>
  <si>
    <t>Apple - Geek Squad Certified Refurbished iPhone 11 64GB - Black (Verizon)</t>
  </si>
  <si>
    <t>https://www.bestbuy.com/site/apple-geek-squad-certified-refurbished-iphone-11-64gb-black-verizon/6574066.p?skuId=6574066</t>
  </si>
  <si>
    <t>GSRF MWL72LL/A</t>
  </si>
  <si>
    <t>Apple - Geek Squad Certified Refurbished iPhone 11 128GB - White (Unlocked)</t>
  </si>
  <si>
    <t>https://www.bestbuy.com/site/apple-geek-squad-certified-refurbished-iphone-11-128gb-white-unlocked/6569444.p?skuId=6569444</t>
  </si>
  <si>
    <t>GSRF MWKV2LL/A</t>
  </si>
  <si>
    <t>289.99</t>
  </si>
  <si>
    <t>Apple - Geek Squad Certified Refurbished iPhone X 256GB - Space Gray (Verizon)</t>
  </si>
  <si>
    <t>https://www.bestbuy.com/site/apple-geek-squad-certified-refurbished-iphone-x-256gb-space-gray-verizon/6573874.p?skuId=6573874</t>
  </si>
  <si>
    <t>139.99</t>
  </si>
  <si>
    <t>Apple - Geek Squad Certified Refurbished iPhone 14 Pro Max 256GB - Deep Purple (Verizon)</t>
  </si>
  <si>
    <t>https://www.bestbuy.com/site/apple-geek-squad-certified-refurbished-iphone-14-pro-max-256gb-deep-purple-verizon/6573888.p?skuId=6573888</t>
  </si>
  <si>
    <t>Deep Purple</t>
  </si>
  <si>
    <t>GSRF MQ8W3LL/A</t>
  </si>
  <si>
    <t>799.99</t>
  </si>
  <si>
    <t>iPhone 14 Pro Max</t>
  </si>
  <si>
    <t>Apple - Geek Squad Certified Refurbished iPhone 14 Pro Max 256GB - Deep Purple (AT&amp;T)</t>
  </si>
  <si>
    <t>https://www.bestbuy.com/site/apple-geek-squad-certified-refurbished-iphone-14-pro-max-256gb-deep-purple-at-t/6567110.p?skuId=6567110</t>
  </si>
  <si>
    <t>TI-GSRF MQ8W3LL/A</t>
  </si>
  <si>
    <t>Apple - Geek Squad Certified Refurbished iPhone 14 Pro Max 128GB - Space Black (Verizon)</t>
  </si>
  <si>
    <t>https://www.bestbuy.com/site/apple-geek-squad-certified-refurbished-iphone-14-pro-max-128gb-space-black-verizon/6573521.p?skuId=6573521</t>
  </si>
  <si>
    <t>GSRF MQ8N3LL/A</t>
  </si>
  <si>
    <t>Apple - Geek Squad Certified Refurbished iPhone 11 128GB - Black (Verizon)</t>
  </si>
  <si>
    <t>https://www.bestbuy.com/site/apple-geek-squad-certified-refurbished-iphone-11-128gb-black-verizon/6574071.p?skuId=6574071</t>
  </si>
  <si>
    <t>GSRF MWLE2LL/A</t>
  </si>
  <si>
    <t>Apple - Geek Squad Certified Refurbished iPhone 11 Pro 64GB - Space Gray (Verizon)</t>
  </si>
  <si>
    <t>https://www.bestbuy.com/site/apple-geek-squad-certified-refurbished-iphone-11-pro-64gb-space-gray-verizon/6574070.p?skuId=6574070</t>
  </si>
  <si>
    <t>GSRF MWCH2LL/A</t>
  </si>
  <si>
    <t>309.99</t>
  </si>
  <si>
    <t>Apple - Geek Squad Certified Refurbished iPhone SE (2nd generation) 64GB - (PRODUCT)RED (Verizon)</t>
  </si>
  <si>
    <t>https://www.bestbuy.com/site/apple-geek-squad-certified-refurbished-iphone-se-2nd-generation-64gb-productred-verizon/6574068.p?skuId=6574068</t>
  </si>
  <si>
    <t>(PRODUCT)RED</t>
  </si>
  <si>
    <t>GSRF MX9Q2LL/A</t>
  </si>
  <si>
    <t>149.99</t>
  </si>
  <si>
    <t>Apple - Geek Squad Certified Refurbished iPhone 12 5G 128GB - Black (Verizon)</t>
  </si>
  <si>
    <t>https://www.bestbuy.com/site/apple-geek-squad-certified-refurbished-iphone-12-5g-128gb-black-verizon/6573863.p?skuId=6573863</t>
  </si>
  <si>
    <t>369.99</t>
  </si>
  <si>
    <t>Apple - Geek Squad Certified Refurbished iPhone 14 128GB - Midnight (Verizon)</t>
  </si>
  <si>
    <t>https://www.bestbuy.com/site/apple-geek-squad-certified-refurbished-iphone-14-128gb-midnight-verizon/6573631.p?skuId=6573631</t>
  </si>
  <si>
    <t>Apple - Geek Squad Certified Refurbished iPhone 14 Pro Max 128GB - Deep Purple (AT&amp;T)</t>
  </si>
  <si>
    <t>https://www.bestbuy.com/site/apple-geek-squad-certified-refurbished-iphone-14-pro-max-128gb-deep-purple-at-t/6567111.p?skuId=6567111</t>
  </si>
  <si>
    <t>TI-GSRF MQ8R3LL/A</t>
  </si>
  <si>
    <t>Apple - Pre-Owned iPhone 15 5G 256GB (Unlocked) - Black</t>
  </si>
  <si>
    <t>https://www.bestbuy.com/site/apple-pre-owned-iphone-15-5g-256gb-unlocked-black/6586119.p?skuId=6586119</t>
  </si>
  <si>
    <t>Apple - Geek Squad Certified Refurbished iPhone 13 Pro 5G 128GB - Graphite (AT&amp;T)</t>
  </si>
  <si>
    <t>https://www.bestbuy.com/site/apple-geek-squad-certified-refurbished-iphone-13-pro-5g-128gb-graphite-at-t/6567094.p?skuId=6567094</t>
  </si>
  <si>
    <t>539.99</t>
  </si>
  <si>
    <t>Apple - Geek Squad Certified Refurbished iPhone 12 Pro Max 5G 256GB - Gold (Verizon)</t>
  </si>
  <si>
    <t>https://www.bestbuy.com/site/apple-geek-squad-certified-refurbished-iphone-12-pro-max-5g-256gb-gold-verizon/6573881.p?skuId=6573881</t>
  </si>
  <si>
    <t>Gold</t>
  </si>
  <si>
    <t>GSRF MGCM3LL/A</t>
  </si>
  <si>
    <t>iPhone 12 Pro Max 5G</t>
  </si>
  <si>
    <t>Apple - Geek Squad Certified Refurbished iPhone 12 Pro Max 5G 128GB - Graphite (Verizon)</t>
  </si>
  <si>
    <t>https://www.bestbuy.com/site/apple-geek-squad-certified-refurbished-iphone-12-pro-max-5g-128gb-graphite-verizon/6573860.p?skuId=6573860</t>
  </si>
  <si>
    <t>GSRF MGCF3LL/A</t>
  </si>
  <si>
    <t>Apple - Pre-Owned iPhone 13 5G 256GB (Unlocked) - Midnight</t>
  </si>
  <si>
    <t>https://www.bestbuy.com/site/apple-pre-owned-iphone-13-5g-256gb-unlocked-midnight/6562382.p?skuId=6562382</t>
  </si>
  <si>
    <t>519.99</t>
  </si>
  <si>
    <t>Apple - Pre-Owned iPhone 15 Pro Max 5G 1TB - Apple Intelligence  - (Unlocked) - Blue Titanium</t>
  </si>
  <si>
    <t>https://www.bestbuy.com/site/apple-pre-owned-iphone-15-pro-max-5g-1tb-apple-intelligence-unlocked-blue-titanium/6586099.p?skuId=6586099</t>
  </si>
  <si>
    <t>Apple - Pre-Owned iPhone 14 Pro 5G 256GB (Unlocked) - Space Black</t>
  </si>
  <si>
    <t>https://www.bestbuy.com/site/apple-pre-owned-iphone-14-pro-5g-256gb-unlocked-space-black/6567274.p?skuId=6567274</t>
  </si>
  <si>
    <t>769.99</t>
  </si>
  <si>
    <t>Apple - Geek Squad Certified Refurbished iPhone 11 Pro Max 256GB - Space Gray (Verizon)</t>
  </si>
  <si>
    <t>https://www.bestbuy.com/site/apple-geek-squad-certified-refurbished-iphone-11-pro-max-256gb-space-gray-verizon/6574065.p?skuId=6574065</t>
  </si>
  <si>
    <t>419.99</t>
  </si>
  <si>
    <t>Apple - Geek Squad Certified Refurbished iPhone 11 Pro Max 64GB - Space Gray (Verizon)</t>
  </si>
  <si>
    <t>https://www.bestbuy.com/site/apple-geek-squad-certified-refurbished-iphone-11-pro-max-64gb-space-gray-verizon/6573519.p?skuId=6573519</t>
  </si>
  <si>
    <t>Apple - Pre-Owned iPhone 12 Pro Max 5G 256GB (Unlocked) - Gold</t>
  </si>
  <si>
    <t>https://www.bestbuy.com/site/apple-pre-owned-iphone-12-pro-max-5g-256gb-unlocked-gold/6516534.p?skuId=6516534</t>
  </si>
  <si>
    <t>IPH-12PM-256-GLD</t>
  </si>
  <si>
    <t>Apple - Pre-Owned iPhone 12 5G 256GB (Unlocked) - Purple</t>
  </si>
  <si>
    <t>https://www.bestbuy.com/site/apple-pre-owned-iphone-12-5g-256gb-unlocked-purple/6516544.p?skuId=6516544</t>
  </si>
  <si>
    <t>IPH-12-256-PUR</t>
  </si>
  <si>
    <t>Apple - Geek Squad Certified Refurbished iPhone 14 Pro Max 128GB - Deep Purple (Unlocked)</t>
  </si>
  <si>
    <t>https://www.bestbuy.com/site/apple-geek-squad-certified-refurbished-iphone-14-pro-max-128gb-deep-purple-unlocked/6563666.p?skuId=6563666</t>
  </si>
  <si>
    <t>GSRF MQ8R3LL/A</t>
  </si>
  <si>
    <t>909.99</t>
  </si>
  <si>
    <t>Apple - Geek Squad Certified Refurbished iPhone 14 Pro 128GB - Deep Purple (Verizon)</t>
  </si>
  <si>
    <t>https://www.bestbuy.com/site/apple-geek-squad-certified-refurbished-iphone-14-pro-128gb-deep-purple-verizon/6573865.p?skuId=6573865</t>
  </si>
  <si>
    <t>734.99</t>
  </si>
  <si>
    <t>Apple - Geek Squad Certified Refurbished iPhone 14 Pro Max 256GB - Deep Purple (Unlocked)</t>
  </si>
  <si>
    <t>https://www.bestbuy.com/site/apple-geek-squad-certified-refurbished-iphone-14-pro-max-256gb-deep-purple-unlocked/6563295.p?skuId=6563295</t>
  </si>
  <si>
    <t>939.99</t>
  </si>
  <si>
    <t>Apple - Pre-Owned iPhone 13 Pro 5G 256GB (Unlocked) - Graphite</t>
  </si>
  <si>
    <t>https://www.bestbuy.com/site/apple-pre-owned-iphone-13-pro-5g-256gb-unlocked-graphite/6562119.p?skuId=6562119</t>
  </si>
  <si>
    <t>A2483</t>
  </si>
  <si>
    <t>Apple - Pre-Owned iPhone 12 Pro Max 5G 128GB (Unlocked) - Graphite</t>
  </si>
  <si>
    <t>https://www.bestbuy.com/site/apple-pre-owned-iphone-12-pro-max-5g-128gb-unlocked-graphite/6510038.p?skuId=6510038</t>
  </si>
  <si>
    <t>IPH-12PM-128-GRY</t>
  </si>
  <si>
    <t>529.99</t>
  </si>
  <si>
    <t>Apple - Pre-Owned iPhone 11 Pro Max 256GB (Unlocked) - Silver</t>
  </si>
  <si>
    <t>https://www.bestbuy.com/site/apple-pre-owned-iphone-11-pro-max-256gb-unlocked-silver/6506182.p?skuId=6506182</t>
  </si>
  <si>
    <t>MWGL2LL/A</t>
  </si>
  <si>
    <t>Apple - Pre-Owned iPhone 12 Mini 5G 256GB (Unlocked) - Black</t>
  </si>
  <si>
    <t>https://www.bestbuy.com/site/apple-pre-owned-iphone-12-mini-5g-256gb-unlocked-black/6530882.p?skuId=6530882</t>
  </si>
  <si>
    <t>A2176</t>
  </si>
  <si>
    <t>319.99</t>
  </si>
  <si>
    <t>Apple - Pre-Owned iPhone 15 Pro Max 5G 512GB - Apple Intelligence  - (Unlocked) - White Titanium</t>
  </si>
  <si>
    <t>https://www.bestbuy.com/site/apple-pre-owned-iphone-15-pro-max-5g-512gb-apple-intelligence-unlocked-white-titanium/6586097.p?skuId=6586097</t>
  </si>
  <si>
    <t>Apple - Pre-Owned iPhone 13 Mini 5G 128GB (Unlocked) - Blue</t>
  </si>
  <si>
    <t>https://www.bestbuy.com/site/apple-pre-owned-iphone-13-mini-5g-128gb-unlocked-blue/6567195.p?skuId=6567195</t>
  </si>
  <si>
    <t>A2481</t>
  </si>
  <si>
    <t>iPhone 13 Mini 5G</t>
  </si>
  <si>
    <t>Apple - Geek Squad Certified Refurbished iPhone SE (2nd generation) 64GB (Unlocked) - (PRODUCT)RED</t>
  </si>
  <si>
    <t>https://www.bestbuy.com/site/apple-geek-squad-certified-refurbished-iphone-se-2nd-generation-64gb-unlocked-productred/6563300.p?skuId=6563300</t>
  </si>
  <si>
    <t>Apple - Geek Squad Certified Refurbished iPhone 12 5G 64GB (Unlocked) - (PRODUCT)RED</t>
  </si>
  <si>
    <t>https://www.bestbuy.com/site/apple-geek-squad-certified-refurbished-iphone-12-5g-64gb-unlocked-productred/6569510.p?skuId=6569510</t>
  </si>
  <si>
    <t>GSRF MGF63LL/A</t>
  </si>
  <si>
    <t>Apple - Geek Squad Certified Refurbished iPhone 13 Pro 5G 128GB - Graphite (Unlocked)</t>
  </si>
  <si>
    <t>https://www.bestbuy.com/site/apple-geek-squad-certified-refurbished-iphone-13-pro-5g-128gb-graphite-unlocked/6563319.p?skuId=6563319</t>
  </si>
  <si>
    <t>GSRF MLTP3LL/A</t>
  </si>
  <si>
    <t>599.99</t>
  </si>
  <si>
    <t>Apple - Geek Squad Certified Refurbished iPhone 13 Pro Max 5G 128GB - Graphite (Unlocked)</t>
  </si>
  <si>
    <t>https://www.bestbuy.com/site/apple-geek-squad-certified-refurbished-iphone-13-pro-max-5g-128gb-graphite-unlocked/6569506.p?skuId=6569506</t>
  </si>
  <si>
    <t>GSRF MLKL3LL/A</t>
  </si>
  <si>
    <t>Apple - Pre-Owned iPhone 11 256GB (Unlocked) - Red</t>
  </si>
  <si>
    <t>https://www.bestbuy.com/site/apple-pre-owned-iphone-11-256gb-unlocked-red/6506169.p?skuId=6506169</t>
  </si>
  <si>
    <t>MWL32LL/A</t>
  </si>
  <si>
    <t>Apple - Pre-Owned iPhone 14 5G 256GB (Unlocked) - Blue</t>
  </si>
  <si>
    <t>https://www.bestbuy.com/site/apple-pre-owned-iphone-14-5g-256gb-unlocked-blue/6567285.p?skuId=6567285</t>
  </si>
  <si>
    <t>Apple - Pre-Owned iPhone SE (2020) 128GB (Unlocked) - White</t>
  </si>
  <si>
    <t>https://www.bestbuy.com/site/apple-pre-owned-iphone-se-2020-128gb-unlocked-white/6495548.p?skuId=6495548</t>
  </si>
  <si>
    <t>Apple - Geek Squad Certified Refurbished iPhone 12 Pro 5G 128GB - Graphite (Unlocked)</t>
  </si>
  <si>
    <t>https://www.bestbuy.com/site/apple-geek-squad-certified-refurbished-iphone-12-pro-5g-128gb-graphite-unlocked/6563675.p?skuId=6563675</t>
  </si>
  <si>
    <t>Apple - Geek Squad Certified Refurbished iPhone 14 Pro 128GB - Deep Purple (Unlocked)</t>
  </si>
  <si>
    <t>https://www.bestbuy.com/site/apple-geek-squad-certified-refurbished-iphone-14-pro-128gb-deep-purple-unlocked/6569540.p?skuId=6569540</t>
  </si>
  <si>
    <t>Apple - Geek Squad Certified Refurbished iPhone 12 Pro Max 5G 128GB - Gold (Unlocked)</t>
  </si>
  <si>
    <t>https://www.bestbuy.com/site/apple-geek-squad-certified-refurbished-iphone-12-pro-max-5g-128gb-gold-unlocked/6563315.p?skuId=6563315</t>
  </si>
  <si>
    <t>GSRF MGCH3LL/A</t>
  </si>
  <si>
    <t>Apple - Geek Squad Certified Refurbished iPhone 12 Pro Max 5G 256GB - Graphite (Unlocked)</t>
  </si>
  <si>
    <t>https://www.bestbuy.com/site/apple-geek-squad-certified-refurbished-iphone-12-pro-max-5g-256gb-graphite-unlocked/6563198.p?skuId=6563198</t>
  </si>
  <si>
    <t>GSRF MGCK3LL/A</t>
  </si>
  <si>
    <t>Apple - Pre-Owned iPhone 15 Plus 5G 128GB (Unlocked) - Black</t>
  </si>
  <si>
    <t>https://www.bestbuy.com/site/apple-pre-owned-iphone-15-plus-5g-128gb-unlocked-black/6586090.p?skuId=6586090</t>
  </si>
  <si>
    <t>A2847</t>
  </si>
  <si>
    <t>iPhone 15 Plus 5G</t>
  </si>
  <si>
    <t>Apple - Geek Squad Certified Refurbished iPhone 11 Pro Max with 64GB Memory Cell Phone (Unlocked) - Gold</t>
  </si>
  <si>
    <t>https://www.bestbuy.com/site/apple-geek-squad-certified-refurbished-iphone-11-pro-max-with-64gb-memory-cell-phone-unlocked-gold/6569517.p?skuId=6569517</t>
  </si>
  <si>
    <t>GSRF MWGH2LL/A</t>
  </si>
  <si>
    <t>389.99</t>
  </si>
  <si>
    <t>iPhone 11 Pro Max with</t>
  </si>
  <si>
    <t>Apple - Pre-Owned iPhone 12 Pro 5G 256GB (Unlocked) - Gold</t>
  </si>
  <si>
    <t>https://www.bestbuy.com/site/apple-pre-owned-iphone-12-pro-5g-256gb-unlocked-gold/6516560.p?skuId=6516560</t>
  </si>
  <si>
    <t>IPH-12P-256-GLD</t>
  </si>
  <si>
    <t>469.99</t>
  </si>
  <si>
    <t>Apple - Geek Squad Certified Refurbished iPhone 8 Plus 64GB - Space Gray (Unlocked)</t>
  </si>
  <si>
    <t>https://www.bestbuy.com/site/apple-geek-squad-certified-refurbished-iphone-8-plus-64gb-space-gray-unlocked/6563321.p?skuId=6563321</t>
  </si>
  <si>
    <t>GSRF MQ8D2LL/A</t>
  </si>
  <si>
    <t>119.99</t>
  </si>
  <si>
    <t>iPhone 8 Plus</t>
  </si>
  <si>
    <t>Apple - Geek Squad Certified Refurbished iPhone X 64GB - Space Gray (Verizon)</t>
  </si>
  <si>
    <t>https://www.bestbuy.com/site/apple-geek-squad-certified-refurbished-iphone-x-64gb-space-gray-verizon/6304052.p?skuId=6304052</t>
  </si>
  <si>
    <t>Apple - Pre-Owned iPhone XS 64GB (Unlocked) - Space Gray</t>
  </si>
  <si>
    <t>https://www.bestbuy.com/site/apple-pre-owned-iphone-xs-64gb-unlocked-space-gray/6398619.p?skuId=6398619</t>
  </si>
  <si>
    <t>Apple - Pre-Owned iPhone X 256GB (Unlocked) - Space Gray</t>
  </si>
  <si>
    <t>https://www.bestbuy.com/site/apple-pre-owned-iphone-x-256gb-unlocked-space-gray/6394667.p?skuId=6394667</t>
  </si>
  <si>
    <t>X 256GB GRAY RB</t>
  </si>
  <si>
    <t>Apple - Pre-Owned iPhone 13 Mini 5G 256GB (Unlocked) - Blue</t>
  </si>
  <si>
    <t>https://www.bestbuy.com/site/apple-pre-owned-iphone-13-mini-5g-256gb-unlocked-blue/6567170.p?skuId=6567170</t>
  </si>
  <si>
    <t>499.99</t>
  </si>
  <si>
    <t>Apple - iPhone 13 5G 128GB (Unlocked) - Midnight</t>
  </si>
  <si>
    <t>https://www.bestbuy.com/product/apple-iphone-13-5g-128gb-unlocked-midnight/6417788/openbox</t>
  </si>
  <si>
    <t>MMM63LL/A</t>
  </si>
  <si>
    <t>444.99</t>
  </si>
  <si>
    <t>Apple - Geek Squad Certified Refurbished iPhone X 64GB (AT&amp;T)</t>
  </si>
  <si>
    <t>https://www.bestbuy.com/site/apple-geek-squad-certified-refurbished-iphone-x-64gb-at-t/6304050.p?skuId=6304050</t>
  </si>
  <si>
    <t>MQA52LL/A</t>
  </si>
  <si>
    <t>Apple - Geek Squad Certified Refurbished iPhone 13 Pro 5G 128GB - Graphite (Verizon)</t>
  </si>
  <si>
    <t>https://www.bestbuy.com/site/apple-geek-squad-certified-refurbished-iphone-13-pro-5g-128gb-graphite-verizon/6573858.p?skuId=6573858</t>
  </si>
  <si>
    <t>Apple - Geek Squad Certified Refurbished iPhone SE (2nd Generation) 64GB (Unlocked) - Black</t>
  </si>
  <si>
    <t>https://www.bestbuy.com/site/apple-geek-squad-certified-refurbished-iphone-se-2nd-generation-64gb-unlocked-black/6441084.p?skuId=6441084</t>
  </si>
  <si>
    <t>Apple - Geek Squad Certified Refurbished iPhone X 64GB - Space Gray (Unlocked)</t>
  </si>
  <si>
    <t>https://www.bestbuy.com/site/apple-geek-squad-certified-refurbished-iphone-x-64gb-space-gray-unlocked/6449455.p?skuId=6449455</t>
  </si>
  <si>
    <t>Apple - Geek Squad Certified Refurbished iPhone XR 128GB - Black (Verizon)</t>
  </si>
  <si>
    <t>https://www.bestbuy.com/site/apple-geek-squad-certified-refurbished-iphone-xr-128gb-black-verizon/6573956.p?skuId=6573956</t>
  </si>
  <si>
    <t>174.99</t>
  </si>
  <si>
    <t>Apple - Geek Squad Certified Refurbished iPhone 8 Plus 64GB - Gold (Verizon)</t>
  </si>
  <si>
    <t>https://www.bestbuy.com/site/apple-geek-squad-certified-refurbished-iphone-8-plus-64gb-gold-verizon/6573363.p?skuId=6573363</t>
  </si>
  <si>
    <t>GSRF MQ8F2LL/A</t>
  </si>
  <si>
    <t>104.99</t>
  </si>
  <si>
    <t>Apple - Geek Squad Certified Refurbished iPhone 8 64GB - Gold (Verizon)</t>
  </si>
  <si>
    <t>https://www.bestbuy.com/site/apple-geek-squad-certified-refurbished-iphone-8-64gb-gold-verizon/6573886.p?skuId=6573886</t>
  </si>
  <si>
    <t>99.99</t>
  </si>
  <si>
    <t>iPhone 8</t>
  </si>
  <si>
    <t>Apple - Geek Squad Certified Refurbished iPhone 11 64GB - Black (AT&amp;T)</t>
  </si>
  <si>
    <t>https://www.bestbuy.com/site/apple-geek-squad-certified-refurbished-iphone-11-64gb-black-at-t/6576228.p?skuId=6576228</t>
  </si>
  <si>
    <t>Apple - Geek Squad Certified Refurbished iPhone SE (2nd generation) 64GB (Unlocked) - White</t>
  </si>
  <si>
    <t>https://www.bestbuy.com/site/apple-geek-squad-certified-refurbished-iphone-se-2nd-generation-64gb-unlocked-white/6569515.p?skuId=6569515</t>
  </si>
  <si>
    <t>Apple - Geek Squad Certified Refurbished iPhone 13 5G 128GB - Blue (AT&amp;T)</t>
  </si>
  <si>
    <t>https://www.bestbuy.com/site/apple-geek-squad-certified-refurbished-iphone-13-5g-128gb-blue-at-t/6567185.p?skuId=6567185</t>
  </si>
  <si>
    <t>TI-GSRF MLMT3LL/A</t>
  </si>
  <si>
    <t>Apple - Geek Squad Certified Refurbished iPhone 8 128GB - Space Gray (Verizon)</t>
  </si>
  <si>
    <t>https://www.bestbuy.com/site/apple-geek-squad-certified-refurbished-iphone-8-128gb-space-gray-verizon/6573958.p?skuId=6573958</t>
  </si>
  <si>
    <t>109.99</t>
  </si>
  <si>
    <t>Apple - Geek Squad Certified Refurbished iPhone 14 Pro 128GB - Deep Purple (AT&amp;T)</t>
  </si>
  <si>
    <t>https://www.bestbuy.com/site/apple-geek-squad-certified-refurbished-iphone-14-pro-128gb-deep-purple-at-t/6575175.p?skuId=6575175</t>
  </si>
  <si>
    <t>Apple - Geek Squad Certified Refurbished iPhone 14 128GB - Midnight (AT&amp;T)</t>
  </si>
  <si>
    <t>https://www.bestbuy.com/site/apple-geek-squad-certified-refurbished-iphone-14-128gb-midnight-at-t/6567101.p?skuId=6567101</t>
  </si>
  <si>
    <t>Apple - Geek Squad Certified Refurbished iPhone XS 64GB - Gold (Verizon)</t>
  </si>
  <si>
    <t>https://www.bestbuy.com/site/apple-geek-squad-certified-refurbished-iphone-xs-64gb-gold-verizon/6573861.p?skuId=6573861</t>
  </si>
  <si>
    <t>Apple - Geek Squad Certified Refurbished iPhone 14 Plus 128GB - Midnight (Verizon)</t>
  </si>
  <si>
    <t>https://www.bestbuy.com/site/apple-geek-squad-certified-refurbished-iphone-14-plus-128gb-midnight-verizon/6573670.p?skuId=6573670</t>
  </si>
  <si>
    <t>Apple - Geek Squad Certified Refurbished iPhone 12 5G 128GB - Black (Unlocked)</t>
  </si>
  <si>
    <t>https://www.bestbuy.com/site/apple-geek-squad-certified-refurbished-iphone-12-5g-128gb-black-unlocked/6563307.p?skuId=6563307</t>
  </si>
  <si>
    <t>Apple - Geek Squad Certified Refurbished iPhone 12 Pro 5G 128GB - Graphite (AT&amp;T)</t>
  </si>
  <si>
    <t>https://www.bestbuy.com/site/apple-geek-squad-certified-refurbished-iphone-12-pro-5g-128gb-graphite-at-t/6576292.p?skuId=6576292</t>
  </si>
  <si>
    <t>Apple - Geek Squad Certified Refurbished iPhone XR 64GB - White (Unlocked)</t>
  </si>
  <si>
    <t>https://www.bestbuy.com/site/apple-geek-squad-certified-refurbished-iphone-xr-64gb-white-unlocked/6563199.p?skuId=6563199</t>
  </si>
  <si>
    <t>GSRF MRYT2LL/A</t>
  </si>
  <si>
    <t>Apple - Geek Squad Certified Refurbished iPhone XS Max with 64GB Memory Cell Phone (Unlocked) - Space Gray</t>
  </si>
  <si>
    <t>https://www.bestbuy.com/site/apple-geek-squad-certified-refurbished-iphone-xs-max-with-64gb-memory-cell-phone-unlocked-space-gray/6563201.p?skuId=6563201</t>
  </si>
  <si>
    <t>GSRF MT6F2LL/A</t>
  </si>
  <si>
    <t>189.99</t>
  </si>
  <si>
    <t>Apple - Geek Squad Certified Refurbished iPhone 11 Pro Max 256GB - Gold (Unlocked)</t>
  </si>
  <si>
    <t>https://www.bestbuy.com/site/apple-geek-squad-certified-refurbished-iphone-11-pro-max-256gb-gold-unlocked/6569393.p?skuId=6569393</t>
  </si>
  <si>
    <t>Apple - Geek Squad Certified Refurbished iPhone 8 256GB - Space Gray</t>
  </si>
  <si>
    <t>https://www.bestbuy.com/site/apple-geek-squad-certified-refurbished-iphone-8-256gb-space-gray-sprint/6304057.p?skuId=6304057</t>
  </si>
  <si>
    <t>Apple - Geek Squad Certified Refurbished iPhone 8 64GB - Space Gray</t>
  </si>
  <si>
    <t>https://www.bestbuy.com/site/apple-geek-squad-certified-refurbished-iphone-8-64gb-space-gray-sprint/6255530.p?skuId=6255530</t>
  </si>
  <si>
    <t>Apple - Geek Squad Certified Refurbished iPhone SE (2nd generation) 128GB (Unlocked) - Black</t>
  </si>
  <si>
    <t>https://www.bestbuy.com/site/apple-geek-squad-certified-refurbished-iphone-se-2nd-generation-128gb-unlocked-black/6569512.p?skuId=6569512</t>
  </si>
  <si>
    <t>Apple - Geek Squad Certified Refurbished iPhone 11 Pro Max 256GB (Unlocked) - Space Gray</t>
  </si>
  <si>
    <t>https://www.bestbuy.com/site/apple-geek-squad-certified-refurbished-iphone-11-pro-max-256gb-unlocked-space-gray/6563308.p?skuId=6563308</t>
  </si>
  <si>
    <t>Apple - Geek Squad Certified Refurbished iPhone 11 Pro Max with 256GB Memory Cell Phone (Unlocked) - Midnight Green</t>
  </si>
  <si>
    <t>https://www.bestbuy.com/site/apple-geek-squad-certified-refurbished-iphone-11-pro-max-with-256gb-memory-cell-phone-unlocked-midnight-green/6569436.p?skuId=6569436</t>
  </si>
  <si>
    <t>Midnight Green</t>
  </si>
  <si>
    <t>Apple - Pre-Owned iPhone XR 256GB (Unlocked) - Black</t>
  </si>
  <si>
    <t>https://www.bestbuy.com/site/apple-pre-owned-iphone-xr-256gb-unlocked-black/6398591.p?skuId=6398591</t>
  </si>
  <si>
    <t>XR 256GB BLACK RB</t>
  </si>
  <si>
    <t>Apple - Pre-Owned iPhone XR 128GB (Unlocked) - Black</t>
  </si>
  <si>
    <t>https://www.bestbuy.com/site/apple-pre-owned-iphone-xr-128gb-unlocked-black/6398614.p?skuId=6398614</t>
  </si>
  <si>
    <t>XR 128GB BLACK RB</t>
  </si>
  <si>
    <t>Apple - Geek Squad Certified Refurbished iPhone 8 64GB - Gold (Unlocked)</t>
  </si>
  <si>
    <t>https://www.bestbuy.com/site/apple-geek-squad-certified-refurbished-iphone-8-64gb-gold-unlocked/6563313.p?skuId=6563313</t>
  </si>
  <si>
    <t>GSRF MQ6M2LL/A</t>
  </si>
  <si>
    <t>129.99</t>
  </si>
  <si>
    <t>Apple - Pre-Owned iPhone 12 Pro 5G 512GB (Unlocked) - Gold</t>
  </si>
  <si>
    <t>https://www.bestbuy.com/site/apple-pre-owned-iphone-12-pro-5g-512gb-unlocked-gold/6528962.p?skuId=6528962</t>
  </si>
  <si>
    <t>Apple - Geek Squad Certified Refurbished iPhone X 256GB - Space Gray (Unlocked)</t>
  </si>
  <si>
    <t>https://www.bestbuy.com/site/apple-geek-squad-certified-refurbished-iphone-x-256gb-space-gray-unlocked/6563677.p?skuId=6563677</t>
  </si>
  <si>
    <t>Apple - Geek Squad Certified Refurbished iPhone SE (2nd generation) 64GB (Unlocked) - Black</t>
  </si>
  <si>
    <t>https://www.bestbuy.com/site/apple-geek-squad-certified-refurbished-iphone-se-2nd-generation-64gb-unlocked-black/6449456.p?skuId=6449456</t>
  </si>
  <si>
    <t>Apple - Geek Squad Certified Refurbished iPhone 8 128GB - Space Gray (Unlocked)</t>
  </si>
  <si>
    <t>https://www.bestbuy.com/site/apple-geek-squad-certified-refurbished-iphone-8-128gb-space-gray-unlocked/6563311.p?skuId=6563311</t>
  </si>
  <si>
    <t>Apple - Geek Squad Certified Refurbished iPhone X 256GB - Space Gray</t>
  </si>
  <si>
    <t>https://www.bestbuy.com/site/apple-geek-squad-certified-refurbished-iphone-x-256gb-space-gray-sprint/6304048.p?skuId=6304048</t>
  </si>
  <si>
    <t>1,049.99</t>
  </si>
  <si>
    <t>Apple - Geek Squad Certified Refurbished iPhone X 64GB - Space Gray</t>
  </si>
  <si>
    <t>https://www.bestbuy.com/site/apple-geek-squad-certified-refurbished-iphone-x-64gb-space-gray-sprint/6304051.p?skuId=6304051</t>
  </si>
  <si>
    <t>Apple - Pre-Owned iPhone X 64GB (Unlocked) - Silver</t>
  </si>
  <si>
    <t>https://www.bestbuy.com/site/apple-pre-owned-iphone-x-64gb-unlocked-silver/6394668.p?skuId=6394668</t>
  </si>
  <si>
    <t>Apple - Geek Squad Certified Refurbished iPhone 12 mini 5G 64GB - Black (Unlocked)</t>
  </si>
  <si>
    <t>https://www.bestbuy.com/site/apple-geek-squad-certified-refurbished-iphone-12-mini-5g-64gb-black-unlocked/6569534.p?skuId=6569534</t>
  </si>
  <si>
    <t>iPhone 12 mini 5G</t>
  </si>
  <si>
    <t>Apple - Geek Squad Certified Refurbished iPhone SE (2nd Generation) 128GB (Unlocked) - Black</t>
  </si>
  <si>
    <t>https://www.bestbuy.com/site/apple-geek-squad-certified-refurbished-iphone-se-2nd-generation-128gb-unlocked-black/6441086.p?skuId=6441086</t>
  </si>
  <si>
    <t>Apple - Pre-Owned iPhone 12 Pro Max 5G 512GB (Unlocked) - Pacific Blue</t>
  </si>
  <si>
    <t>https://www.bestbuy.com/site/apple-pre-owned-iphone-12-pro-max-5g-512gb-unlocked-pacific-blue/6516533.p?skuId=6516533</t>
  </si>
  <si>
    <t>Apple - Pre-Owned iPhone 7 256GB (Unlocked) - Jet Black</t>
  </si>
  <si>
    <t>https://www.bestbuy.com/site/apple-pre-owned-iphone-7-256gb-unlocked-jet-black/6305087.p?skuId=6305087</t>
  </si>
  <si>
    <t>Jet Black</t>
  </si>
  <si>
    <t>iPhone 7</t>
  </si>
  <si>
    <t>Apple - Pre-Owned iPhone 8 Plus 256GB 4G LTE (Unlocked) - Silver</t>
  </si>
  <si>
    <t>https://www.bestbuy.com/site/apple-pre-owned-iphone-8-plus-256gb-4g-lte-unlocked-silver/6305072.p?skuId=6305072</t>
  </si>
  <si>
    <t>Apple - Geek Squad Certified Refurbished iPhone 7 Plus 128GB - Jet Black (Unlocked)</t>
  </si>
  <si>
    <t>https://www.bestbuy.com/site/apple-geek-squad-certified-refurbished-iphone-7-plus-128gb-jet-black-unlocked/5642305.p?skuId=5642305</t>
  </si>
  <si>
    <t>iPhone 7 Plus</t>
  </si>
  <si>
    <t>,</t>
  </si>
  <si>
    <t>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</si>
</sst>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128.0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128.0</v>
      </c>
      <c r="G3" s="1" t="s">
        <v>20</v>
      </c>
      <c r="H3" s="1" t="s">
        <v>14</v>
      </c>
    </row>
    <row r="4">
      <c r="A4" s="1" t="s">
        <v>21</v>
      </c>
      <c r="B4" s="1" t="s">
        <v>22</v>
      </c>
      <c r="C4" s="1" t="s">
        <v>10</v>
      </c>
      <c r="D4" s="1" t="s">
        <v>23</v>
      </c>
      <c r="E4" s="1" t="s">
        <v>24</v>
      </c>
      <c r="F4" s="1">
        <v>128.0</v>
      </c>
      <c r="G4" s="1" t="s">
        <v>25</v>
      </c>
      <c r="H4" s="1" t="s">
        <v>14</v>
      </c>
    </row>
    <row r="5">
      <c r="A5" s="1" t="s">
        <v>26</v>
      </c>
      <c r="B5" s="1" t="s">
        <v>27</v>
      </c>
      <c r="C5" s="1" t="s">
        <v>10</v>
      </c>
      <c r="D5" s="1" t="s">
        <v>28</v>
      </c>
      <c r="E5" s="1" t="s">
        <v>29</v>
      </c>
      <c r="F5" s="1">
        <v>64.0</v>
      </c>
      <c r="H5" s="1" t="s">
        <v>14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12</v>
      </c>
      <c r="F6" s="1">
        <v>128.0</v>
      </c>
      <c r="G6" s="1" t="s">
        <v>34</v>
      </c>
      <c r="H6" s="1" t="s">
        <v>14</v>
      </c>
    </row>
    <row r="7">
      <c r="A7" s="1" t="s">
        <v>35</v>
      </c>
      <c r="B7" s="1" t="s">
        <v>36</v>
      </c>
      <c r="C7" s="1" t="s">
        <v>32</v>
      </c>
      <c r="D7" s="1" t="s">
        <v>37</v>
      </c>
      <c r="E7" s="1" t="s">
        <v>38</v>
      </c>
      <c r="F7" s="1">
        <v>128.0</v>
      </c>
      <c r="G7" s="1" t="s">
        <v>39</v>
      </c>
      <c r="H7" s="1" t="s">
        <v>14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128.0</v>
      </c>
      <c r="G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>
        <v>256.0</v>
      </c>
      <c r="G9" s="1" t="s">
        <v>51</v>
      </c>
    </row>
    <row r="10">
      <c r="A10" s="1" t="s">
        <v>52</v>
      </c>
      <c r="B10" s="1" t="s">
        <v>53</v>
      </c>
      <c r="C10" s="1" t="s">
        <v>48</v>
      </c>
      <c r="D10" s="1" t="s">
        <v>54</v>
      </c>
      <c r="E10" s="1" t="s">
        <v>55</v>
      </c>
      <c r="F10" s="1">
        <v>256.0</v>
      </c>
      <c r="G10" s="1" t="s">
        <v>56</v>
      </c>
    </row>
    <row r="11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24</v>
      </c>
      <c r="F11" s="1">
        <v>256.0</v>
      </c>
      <c r="G11" s="1" t="s">
        <v>13</v>
      </c>
      <c r="H11" s="1" t="s">
        <v>14</v>
      </c>
    </row>
    <row r="1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F12" s="1">
        <v>256.0</v>
      </c>
      <c r="G12" s="1" t="s">
        <v>56</v>
      </c>
    </row>
    <row r="13">
      <c r="A13" s="1" t="s">
        <v>66</v>
      </c>
      <c r="B13" s="1" t="s">
        <v>67</v>
      </c>
      <c r="C13" s="1" t="s">
        <v>42</v>
      </c>
      <c r="D13" s="1" t="s">
        <v>68</v>
      </c>
      <c r="E13" s="1" t="s">
        <v>24</v>
      </c>
      <c r="F13" s="1">
        <v>128.0</v>
      </c>
      <c r="G13" s="1" t="s">
        <v>69</v>
      </c>
    </row>
    <row r="14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256.0</v>
      </c>
      <c r="G14" s="1" t="s">
        <v>39</v>
      </c>
      <c r="H14" s="1" t="s">
        <v>14</v>
      </c>
    </row>
    <row r="15">
      <c r="A15" s="1" t="s">
        <v>75</v>
      </c>
      <c r="B15" s="1" t="s">
        <v>76</v>
      </c>
      <c r="C15" s="1" t="s">
        <v>63</v>
      </c>
      <c r="D15" s="1" t="s">
        <v>77</v>
      </c>
      <c r="E15" s="1" t="s">
        <v>78</v>
      </c>
      <c r="F15" s="1">
        <v>256.0</v>
      </c>
      <c r="G15" s="1" t="s">
        <v>51</v>
      </c>
    </row>
    <row r="16">
      <c r="A16" s="1" t="s">
        <v>79</v>
      </c>
      <c r="B16" s="1" t="s">
        <v>80</v>
      </c>
      <c r="C16" s="1" t="s">
        <v>48</v>
      </c>
      <c r="D16" s="1" t="s">
        <v>81</v>
      </c>
      <c r="E16" s="1" t="s">
        <v>82</v>
      </c>
      <c r="F16" s="1">
        <v>128.0</v>
      </c>
      <c r="G16" s="1" t="s">
        <v>51</v>
      </c>
    </row>
    <row r="17">
      <c r="A17" s="1" t="s">
        <v>83</v>
      </c>
      <c r="B17" s="1" t="s">
        <v>84</v>
      </c>
      <c r="C17" s="1" t="s">
        <v>48</v>
      </c>
      <c r="D17" s="1" t="s">
        <v>81</v>
      </c>
      <c r="E17" s="1" t="s">
        <v>85</v>
      </c>
      <c r="F17" s="1">
        <v>128.0</v>
      </c>
      <c r="G17" s="1" t="s">
        <v>51</v>
      </c>
    </row>
    <row r="18">
      <c r="A18" s="1" t="s">
        <v>86</v>
      </c>
      <c r="B18" s="1" t="s">
        <v>87</v>
      </c>
      <c r="C18" s="1" t="s">
        <v>48</v>
      </c>
      <c r="D18" s="1" t="s">
        <v>88</v>
      </c>
      <c r="E18" s="1" t="s">
        <v>89</v>
      </c>
      <c r="F18" s="1">
        <v>512.0</v>
      </c>
      <c r="G18" s="1" t="s">
        <v>51</v>
      </c>
    </row>
    <row r="19">
      <c r="A19" s="1" t="s">
        <v>90</v>
      </c>
      <c r="B19" s="1" t="s">
        <v>91</v>
      </c>
      <c r="C19" s="1" t="s">
        <v>48</v>
      </c>
      <c r="D19" s="1" t="s">
        <v>88</v>
      </c>
      <c r="E19" s="1" t="s">
        <v>89</v>
      </c>
      <c r="F19" s="1">
        <v>512.0</v>
      </c>
      <c r="G19" s="1" t="s">
        <v>51</v>
      </c>
    </row>
    <row r="20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44</v>
      </c>
      <c r="F20" s="1">
        <v>128.0</v>
      </c>
      <c r="G20" s="1" t="s">
        <v>45</v>
      </c>
    </row>
    <row r="21" ht="15.75" customHeight="1">
      <c r="A21" s="1" t="s">
        <v>96</v>
      </c>
      <c r="B21" s="1" t="s">
        <v>97</v>
      </c>
      <c r="C21" s="1" t="s">
        <v>48</v>
      </c>
      <c r="D21" s="1" t="s">
        <v>98</v>
      </c>
      <c r="E21" s="1" t="s">
        <v>99</v>
      </c>
      <c r="F21" s="1">
        <v>512.0</v>
      </c>
      <c r="G21" s="1" t="s">
        <v>56</v>
      </c>
    </row>
    <row r="22" ht="15.75" customHeight="1">
      <c r="A22" s="1" t="s">
        <v>100</v>
      </c>
      <c r="B22" s="1" t="s">
        <v>101</v>
      </c>
      <c r="C22" s="1" t="s">
        <v>48</v>
      </c>
      <c r="D22" s="1" t="s">
        <v>98</v>
      </c>
      <c r="E22" s="1" t="s">
        <v>99</v>
      </c>
      <c r="F22" s="1">
        <v>512.0</v>
      </c>
      <c r="G22" s="1" t="s">
        <v>56</v>
      </c>
    </row>
    <row r="23" ht="15.75" customHeight="1">
      <c r="A23" s="1" t="s">
        <v>102</v>
      </c>
      <c r="B23" s="1" t="s">
        <v>103</v>
      </c>
      <c r="C23" s="1" t="s">
        <v>32</v>
      </c>
      <c r="D23" s="1" t="s">
        <v>104</v>
      </c>
      <c r="E23" s="1" t="s">
        <v>105</v>
      </c>
      <c r="F23" s="1">
        <v>64.0</v>
      </c>
    </row>
    <row r="24" ht="15.75" customHeight="1">
      <c r="A24" s="1" t="s">
        <v>106</v>
      </c>
      <c r="B24" s="1" t="s">
        <v>107</v>
      </c>
      <c r="C24" s="1" t="s">
        <v>10</v>
      </c>
      <c r="D24" s="1" t="s">
        <v>108</v>
      </c>
      <c r="E24" s="1" t="s">
        <v>109</v>
      </c>
      <c r="F24" s="1">
        <v>256.0</v>
      </c>
      <c r="G24" s="1" t="s">
        <v>45</v>
      </c>
    </row>
    <row r="25" ht="15.75" customHeight="1">
      <c r="A25" s="1" t="s">
        <v>110</v>
      </c>
      <c r="B25" s="1" t="s">
        <v>111</v>
      </c>
      <c r="C25" s="1" t="s">
        <v>48</v>
      </c>
      <c r="D25" s="1" t="s">
        <v>112</v>
      </c>
      <c r="E25" s="1" t="s">
        <v>113</v>
      </c>
      <c r="F25" s="1">
        <v>128.0</v>
      </c>
      <c r="G25" s="1" t="s">
        <v>114</v>
      </c>
    </row>
    <row r="26" ht="15.75" customHeight="1">
      <c r="A26" s="1" t="s">
        <v>115</v>
      </c>
      <c r="B26" s="1" t="s">
        <v>116</v>
      </c>
      <c r="C26" s="1" t="s">
        <v>94</v>
      </c>
      <c r="D26" s="1" t="s">
        <v>117</v>
      </c>
      <c r="E26" s="1" t="s">
        <v>109</v>
      </c>
      <c r="F26" s="1">
        <v>256.0</v>
      </c>
      <c r="G26" s="1" t="s">
        <v>45</v>
      </c>
    </row>
    <row r="27" ht="15.75" customHeight="1">
      <c r="A27" s="1" t="s">
        <v>118</v>
      </c>
      <c r="B27" s="1" t="s">
        <v>119</v>
      </c>
      <c r="C27" s="1" t="s">
        <v>10</v>
      </c>
      <c r="D27" s="1" t="s">
        <v>120</v>
      </c>
      <c r="E27" s="1" t="s">
        <v>109</v>
      </c>
      <c r="F27" s="1">
        <v>128.0</v>
      </c>
      <c r="G27" s="1" t="s">
        <v>69</v>
      </c>
    </row>
    <row r="28" ht="15.75" customHeight="1">
      <c r="A28" s="1" t="s">
        <v>121</v>
      </c>
      <c r="B28" s="1" t="s">
        <v>122</v>
      </c>
      <c r="C28" s="1" t="s">
        <v>94</v>
      </c>
      <c r="D28" s="1" t="s">
        <v>123</v>
      </c>
      <c r="E28" s="1" t="s">
        <v>124</v>
      </c>
      <c r="F28" s="1">
        <v>256.0</v>
      </c>
      <c r="G28" s="1" t="s">
        <v>69</v>
      </c>
    </row>
    <row r="29" ht="15.75" customHeight="1">
      <c r="A29" s="1" t="s">
        <v>125</v>
      </c>
      <c r="B29" s="1" t="s">
        <v>126</v>
      </c>
      <c r="C29" s="1" t="s">
        <v>94</v>
      </c>
      <c r="D29" s="1" t="s">
        <v>123</v>
      </c>
      <c r="E29" s="1" t="s">
        <v>124</v>
      </c>
      <c r="F29" s="1">
        <v>256.0</v>
      </c>
      <c r="G29" s="1" t="s">
        <v>69</v>
      </c>
    </row>
    <row r="30" ht="15.75" customHeight="1">
      <c r="A30" s="1" t="s">
        <v>127</v>
      </c>
      <c r="B30" s="1" t="s">
        <v>128</v>
      </c>
      <c r="C30" s="1" t="s">
        <v>10</v>
      </c>
      <c r="D30" s="1" t="s">
        <v>129</v>
      </c>
      <c r="E30" s="1" t="s">
        <v>74</v>
      </c>
      <c r="F30" s="1">
        <v>128.0</v>
      </c>
      <c r="G30" s="1" t="s">
        <v>25</v>
      </c>
    </row>
    <row r="31" ht="15.75" customHeight="1">
      <c r="A31" s="1" t="s">
        <v>130</v>
      </c>
      <c r="B31" s="1" t="s">
        <v>131</v>
      </c>
      <c r="C31" s="1" t="s">
        <v>63</v>
      </c>
      <c r="D31" s="1" t="s">
        <v>132</v>
      </c>
      <c r="E31" s="1" t="s">
        <v>133</v>
      </c>
      <c r="F31" s="1">
        <v>1000.0</v>
      </c>
      <c r="G31" s="1" t="s">
        <v>134</v>
      </c>
    </row>
    <row r="32" ht="15.75" customHeight="1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85</v>
      </c>
      <c r="F32" s="1">
        <v>256.0</v>
      </c>
      <c r="G32" s="1" t="s">
        <v>114</v>
      </c>
    </row>
    <row r="33" ht="15.75" customHeight="1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50</v>
      </c>
      <c r="F33" s="1">
        <v>256.0</v>
      </c>
      <c r="G33" s="1" t="s">
        <v>143</v>
      </c>
    </row>
    <row r="34" ht="15.75" customHeight="1">
      <c r="A34" s="1" t="s">
        <v>144</v>
      </c>
      <c r="B34" s="1" t="s">
        <v>145</v>
      </c>
      <c r="C34" s="1" t="s">
        <v>42</v>
      </c>
      <c r="D34" s="1" t="s">
        <v>146</v>
      </c>
      <c r="E34" s="1" t="s">
        <v>74</v>
      </c>
      <c r="F34" s="1">
        <v>128.0</v>
      </c>
      <c r="G34" s="1" t="s">
        <v>13</v>
      </c>
    </row>
    <row r="35" ht="15.75" customHeight="1">
      <c r="A35" s="1" t="s">
        <v>147</v>
      </c>
      <c r="B35" s="1" t="s">
        <v>148</v>
      </c>
      <c r="C35" s="1" t="s">
        <v>63</v>
      </c>
      <c r="D35" s="1" t="s">
        <v>149</v>
      </c>
      <c r="E35" s="1" t="s">
        <v>150</v>
      </c>
      <c r="F35" s="1">
        <v>1000.0</v>
      </c>
      <c r="G35" s="1" t="s">
        <v>151</v>
      </c>
    </row>
    <row r="36" ht="15.75" customHeight="1">
      <c r="A36" s="1" t="s">
        <v>152</v>
      </c>
      <c r="B36" s="1" t="s">
        <v>153</v>
      </c>
      <c r="C36" s="1" t="s">
        <v>137</v>
      </c>
      <c r="D36" s="1" t="s">
        <v>138</v>
      </c>
      <c r="E36" s="1" t="s">
        <v>85</v>
      </c>
      <c r="F36" s="1">
        <v>256.0</v>
      </c>
      <c r="G36" s="1" t="s">
        <v>114</v>
      </c>
    </row>
    <row r="37" ht="15.75" customHeight="1">
      <c r="A37" s="1" t="s">
        <v>154</v>
      </c>
      <c r="B37" s="1" t="s">
        <v>155</v>
      </c>
      <c r="C37" s="1" t="s">
        <v>48</v>
      </c>
      <c r="D37" s="1" t="s">
        <v>112</v>
      </c>
      <c r="E37" s="1" t="s">
        <v>113</v>
      </c>
      <c r="F37" s="1">
        <v>128.0</v>
      </c>
      <c r="G37" s="1" t="s">
        <v>114</v>
      </c>
    </row>
    <row r="38" ht="15.75" customHeight="1">
      <c r="A38" s="1" t="s">
        <v>156</v>
      </c>
      <c r="B38" s="1" t="s">
        <v>157</v>
      </c>
      <c r="C38" s="1" t="s">
        <v>63</v>
      </c>
      <c r="D38" s="1" t="s">
        <v>132</v>
      </c>
      <c r="E38" s="1" t="s">
        <v>158</v>
      </c>
      <c r="F38" s="1">
        <v>1000.0</v>
      </c>
      <c r="G38" s="1" t="s">
        <v>134</v>
      </c>
    </row>
    <row r="39" ht="15.75" customHeight="1">
      <c r="A39" s="1" t="s">
        <v>159</v>
      </c>
      <c r="B39" s="1" t="s">
        <v>160</v>
      </c>
      <c r="C39" s="1" t="s">
        <v>10</v>
      </c>
      <c r="D39" s="1" t="s">
        <v>161</v>
      </c>
      <c r="E39" s="1" t="s">
        <v>109</v>
      </c>
      <c r="F39" s="1">
        <v>256.0</v>
      </c>
      <c r="G39" s="1" t="s">
        <v>25</v>
      </c>
    </row>
    <row r="40" ht="15.75" customHeight="1">
      <c r="A40" s="1" t="s">
        <v>162</v>
      </c>
      <c r="B40" s="1" t="s">
        <v>163</v>
      </c>
      <c r="C40" s="1" t="s">
        <v>10</v>
      </c>
      <c r="D40" s="1" t="s">
        <v>129</v>
      </c>
      <c r="E40" s="1" t="s">
        <v>74</v>
      </c>
      <c r="F40" s="1">
        <v>128.0</v>
      </c>
      <c r="G40" s="1" t="s">
        <v>25</v>
      </c>
    </row>
    <row r="41" ht="15.75" customHeight="1">
      <c r="A41" s="1" t="s">
        <v>164</v>
      </c>
      <c r="B41" s="1" t="s">
        <v>165</v>
      </c>
      <c r="C41" s="1" t="s">
        <v>137</v>
      </c>
      <c r="D41" s="1" t="s">
        <v>166</v>
      </c>
      <c r="E41" s="1" t="s">
        <v>50</v>
      </c>
      <c r="F41" s="1">
        <v>256.0</v>
      </c>
      <c r="G41" s="1" t="s">
        <v>143</v>
      </c>
    </row>
    <row r="42" ht="15.75" customHeight="1">
      <c r="A42" s="1" t="s">
        <v>167</v>
      </c>
      <c r="B42" s="1" t="s">
        <v>168</v>
      </c>
      <c r="C42" s="1" t="s">
        <v>42</v>
      </c>
      <c r="D42" s="1" t="s">
        <v>169</v>
      </c>
      <c r="E42" s="1" t="s">
        <v>170</v>
      </c>
      <c r="F42" s="1">
        <v>512.0</v>
      </c>
      <c r="G42" s="1" t="s">
        <v>45</v>
      </c>
    </row>
    <row r="43" ht="15.75" customHeight="1">
      <c r="A43" s="1" t="s">
        <v>171</v>
      </c>
      <c r="B43" s="1" t="s">
        <v>172</v>
      </c>
      <c r="C43" s="1" t="s">
        <v>173</v>
      </c>
      <c r="D43" s="1" t="s">
        <v>174</v>
      </c>
      <c r="E43" s="1" t="s">
        <v>175</v>
      </c>
      <c r="F43" s="1">
        <v>512.0</v>
      </c>
      <c r="G43" s="1" t="s">
        <v>69</v>
      </c>
    </row>
    <row r="44" ht="15.75" customHeight="1">
      <c r="A44" s="1" t="s">
        <v>176</v>
      </c>
      <c r="B44" s="1" t="s">
        <v>177</v>
      </c>
      <c r="C44" s="1" t="s">
        <v>63</v>
      </c>
      <c r="D44" s="1" t="s">
        <v>149</v>
      </c>
      <c r="E44" s="1" t="s">
        <v>150</v>
      </c>
      <c r="F44" s="1">
        <v>1000.0</v>
      </c>
      <c r="G44" s="1" t="s">
        <v>151</v>
      </c>
    </row>
    <row r="45" ht="15.75" customHeight="1">
      <c r="A45" s="1" t="s">
        <v>178</v>
      </c>
      <c r="B45" s="1" t="s">
        <v>179</v>
      </c>
      <c r="C45" s="1" t="s">
        <v>48</v>
      </c>
      <c r="D45" s="1" t="s">
        <v>180</v>
      </c>
      <c r="E45" s="1" t="s">
        <v>89</v>
      </c>
      <c r="F45" s="1">
        <v>512.0</v>
      </c>
      <c r="G45" s="1" t="s">
        <v>143</v>
      </c>
    </row>
    <row r="46" ht="15.75" customHeight="1">
      <c r="A46" s="1" t="s">
        <v>181</v>
      </c>
      <c r="B46" s="1" t="s">
        <v>182</v>
      </c>
      <c r="C46" s="1" t="s">
        <v>59</v>
      </c>
      <c r="D46" s="1" t="s">
        <v>183</v>
      </c>
      <c r="E46" s="1" t="s">
        <v>44</v>
      </c>
      <c r="F46" s="1">
        <v>256.0</v>
      </c>
      <c r="G46" s="1" t="s">
        <v>13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  <c r="E47" s="1" t="s">
        <v>124</v>
      </c>
      <c r="F47" s="1">
        <v>512.0</v>
      </c>
      <c r="G47" s="1" t="s">
        <v>13</v>
      </c>
    </row>
    <row r="48" ht="15.75" customHeight="1">
      <c r="A48" s="1" t="s">
        <v>188</v>
      </c>
      <c r="B48" s="1" t="s">
        <v>189</v>
      </c>
      <c r="C48" s="1" t="s">
        <v>186</v>
      </c>
      <c r="D48" s="1" t="s">
        <v>190</v>
      </c>
      <c r="E48" s="1" t="s">
        <v>44</v>
      </c>
      <c r="F48" s="1">
        <v>256.0</v>
      </c>
      <c r="G48" s="1" t="s">
        <v>13</v>
      </c>
    </row>
    <row r="49" ht="15.75" customHeight="1">
      <c r="A49" s="1" t="s">
        <v>191</v>
      </c>
      <c r="B49" s="1" t="s">
        <v>192</v>
      </c>
      <c r="C49" s="1" t="s">
        <v>72</v>
      </c>
      <c r="D49" s="1" t="s">
        <v>193</v>
      </c>
      <c r="E49" s="1" t="s">
        <v>74</v>
      </c>
      <c r="F49" s="1">
        <v>128.0</v>
      </c>
      <c r="G49" s="1" t="s">
        <v>13</v>
      </c>
    </row>
    <row r="50" ht="15.75" customHeight="1">
      <c r="A50" s="1" t="s">
        <v>194</v>
      </c>
      <c r="B50" s="1" t="s">
        <v>195</v>
      </c>
      <c r="C50" s="1" t="s">
        <v>59</v>
      </c>
      <c r="D50" s="1" t="s">
        <v>196</v>
      </c>
      <c r="E50" s="1" t="s">
        <v>124</v>
      </c>
      <c r="F50" s="1">
        <v>512.0</v>
      </c>
      <c r="G50" s="1" t="s">
        <v>13</v>
      </c>
    </row>
    <row r="51" ht="15.75" customHeight="1">
      <c r="A51" s="1" t="s">
        <v>197</v>
      </c>
      <c r="B51" s="1" t="s">
        <v>198</v>
      </c>
      <c r="C51" s="1" t="s">
        <v>186</v>
      </c>
      <c r="D51" s="1" t="s">
        <v>199</v>
      </c>
      <c r="E51" s="1" t="s">
        <v>124</v>
      </c>
      <c r="F51" s="1">
        <v>512.0</v>
      </c>
      <c r="G51" s="1" t="s">
        <v>25</v>
      </c>
    </row>
    <row r="52" ht="15.75" customHeight="1">
      <c r="A52" s="1" t="s">
        <v>200</v>
      </c>
      <c r="B52" s="1" t="s">
        <v>201</v>
      </c>
      <c r="C52" s="1" t="s">
        <v>186</v>
      </c>
      <c r="D52" s="1" t="s">
        <v>202</v>
      </c>
      <c r="E52" s="1" t="s">
        <v>74</v>
      </c>
      <c r="F52" s="1">
        <v>128.0</v>
      </c>
      <c r="G52" s="1" t="s">
        <v>34</v>
      </c>
    </row>
    <row r="53" ht="15.75" customHeight="1">
      <c r="A53" s="1" t="s">
        <v>203</v>
      </c>
      <c r="B53" s="1" t="s">
        <v>204</v>
      </c>
      <c r="C53" s="1" t="s">
        <v>59</v>
      </c>
      <c r="D53" s="1" t="s">
        <v>205</v>
      </c>
      <c r="E53" s="1" t="s">
        <v>109</v>
      </c>
      <c r="F53" s="1">
        <v>256.0</v>
      </c>
      <c r="G53" s="1" t="s">
        <v>25</v>
      </c>
    </row>
    <row r="54" ht="15.75" customHeight="1">
      <c r="A54" s="1" t="s">
        <v>206</v>
      </c>
      <c r="B54" s="1" t="s">
        <v>207</v>
      </c>
      <c r="C54" s="1" t="s">
        <v>94</v>
      </c>
      <c r="D54" s="1" t="s">
        <v>208</v>
      </c>
      <c r="E54" s="1" t="s">
        <v>175</v>
      </c>
      <c r="F54" s="1">
        <v>512.0</v>
      </c>
      <c r="G54" s="1" t="s">
        <v>69</v>
      </c>
    </row>
    <row r="55" ht="15.75" customHeight="1">
      <c r="A55" s="1" t="s">
        <v>209</v>
      </c>
      <c r="B55" s="1" t="s">
        <v>210</v>
      </c>
      <c r="C55" s="1" t="s">
        <v>186</v>
      </c>
      <c r="D55" s="1" t="s">
        <v>199</v>
      </c>
      <c r="E55" s="1" t="s">
        <v>124</v>
      </c>
      <c r="F55" s="1">
        <v>512.0</v>
      </c>
      <c r="G55" s="1" t="s">
        <v>25</v>
      </c>
    </row>
    <row r="56" ht="15.75" customHeight="1">
      <c r="A56" s="1" t="s">
        <v>211</v>
      </c>
      <c r="B56" s="1" t="s">
        <v>212</v>
      </c>
      <c r="C56" s="1" t="s">
        <v>10</v>
      </c>
      <c r="D56" s="1" t="s">
        <v>213</v>
      </c>
      <c r="E56" s="1" t="s">
        <v>170</v>
      </c>
      <c r="F56" s="1">
        <v>512.0</v>
      </c>
      <c r="G56" s="1" t="s">
        <v>45</v>
      </c>
    </row>
    <row r="57" ht="15.75" customHeight="1">
      <c r="A57" s="1" t="s">
        <v>214</v>
      </c>
      <c r="B57" s="1" t="s">
        <v>215</v>
      </c>
      <c r="C57" s="1" t="s">
        <v>186</v>
      </c>
      <c r="D57" s="1" t="s">
        <v>202</v>
      </c>
      <c r="E57" s="1" t="s">
        <v>74</v>
      </c>
      <c r="F57" s="1">
        <v>128.0</v>
      </c>
      <c r="G57" s="1" t="s">
        <v>34</v>
      </c>
    </row>
    <row r="58" ht="15.75" customHeight="1">
      <c r="A58" s="1" t="s">
        <v>216</v>
      </c>
      <c r="B58" s="1" t="s">
        <v>217</v>
      </c>
      <c r="C58" s="1" t="s">
        <v>218</v>
      </c>
      <c r="D58" s="1" t="s">
        <v>219</v>
      </c>
      <c r="E58" s="1" t="s">
        <v>220</v>
      </c>
      <c r="F58" s="1">
        <v>512.0</v>
      </c>
      <c r="G58" s="1" t="s">
        <v>114</v>
      </c>
    </row>
    <row r="59" ht="15.75" customHeight="1">
      <c r="A59" s="1" t="s">
        <v>221</v>
      </c>
      <c r="B59" s="1" t="s">
        <v>222</v>
      </c>
      <c r="C59" s="1" t="s">
        <v>48</v>
      </c>
      <c r="D59" s="1" t="s">
        <v>223</v>
      </c>
      <c r="E59" s="1" t="s">
        <v>99</v>
      </c>
      <c r="F59" s="1">
        <v>1000.0</v>
      </c>
      <c r="G59" s="1" t="s">
        <v>224</v>
      </c>
    </row>
    <row r="60" ht="15.75" customHeight="1">
      <c r="A60" s="1" t="s">
        <v>225</v>
      </c>
      <c r="B60" s="1" t="s">
        <v>226</v>
      </c>
      <c r="C60" s="1" t="s">
        <v>218</v>
      </c>
      <c r="D60" s="1" t="s">
        <v>227</v>
      </c>
      <c r="E60" s="1" t="s">
        <v>89</v>
      </c>
      <c r="F60" s="1">
        <v>512.0</v>
      </c>
      <c r="G60" s="1" t="s">
        <v>143</v>
      </c>
    </row>
    <row r="61" ht="15.75" customHeight="1">
      <c r="A61" s="1" t="s">
        <v>228</v>
      </c>
      <c r="B61" s="1" t="s">
        <v>229</v>
      </c>
      <c r="C61" s="1" t="s">
        <v>137</v>
      </c>
      <c r="D61" s="1" t="s">
        <v>230</v>
      </c>
      <c r="E61" s="1" t="s">
        <v>220</v>
      </c>
      <c r="F61" s="1">
        <v>512.0</v>
      </c>
      <c r="G61" s="1" t="s">
        <v>114</v>
      </c>
    </row>
    <row r="62" ht="15.75" customHeight="1">
      <c r="A62" s="1" t="s">
        <v>231</v>
      </c>
      <c r="B62" s="1" t="s">
        <v>232</v>
      </c>
      <c r="C62" s="1" t="s">
        <v>137</v>
      </c>
      <c r="D62" s="1" t="s">
        <v>233</v>
      </c>
      <c r="E62" s="1" t="s">
        <v>99</v>
      </c>
      <c r="F62" s="1">
        <v>1000.0</v>
      </c>
      <c r="G62" s="1" t="s">
        <v>224</v>
      </c>
    </row>
    <row r="63" ht="15.75" customHeight="1">
      <c r="A63" s="1" t="s">
        <v>234</v>
      </c>
      <c r="B63" s="1" t="s">
        <v>235</v>
      </c>
      <c r="C63" s="1" t="s">
        <v>10</v>
      </c>
      <c r="E63" s="1" t="s">
        <v>236</v>
      </c>
      <c r="F63" s="1">
        <v>64.0</v>
      </c>
      <c r="G63" s="1" t="s">
        <v>237</v>
      </c>
      <c r="H63" s="1" t="s">
        <v>14</v>
      </c>
    </row>
    <row r="64" ht="15.75" customHeight="1">
      <c r="A64" s="1" t="s">
        <v>238</v>
      </c>
      <c r="B64" s="1" t="s">
        <v>239</v>
      </c>
      <c r="C64" s="1" t="s">
        <v>10</v>
      </c>
      <c r="E64" s="1" t="s">
        <v>240</v>
      </c>
      <c r="F64" s="1">
        <v>64.0</v>
      </c>
      <c r="H64" s="1" t="s">
        <v>14</v>
      </c>
    </row>
    <row r="65" ht="15.75" customHeight="1">
      <c r="A65" s="1" t="s">
        <v>241</v>
      </c>
      <c r="B65" s="1" t="s">
        <v>242</v>
      </c>
      <c r="C65" s="1" t="s">
        <v>243</v>
      </c>
      <c r="D65" s="1" t="s">
        <v>244</v>
      </c>
      <c r="E65" s="1" t="s">
        <v>245</v>
      </c>
      <c r="F65" s="1">
        <v>64.0</v>
      </c>
      <c r="H65" s="1" t="s">
        <v>14</v>
      </c>
    </row>
    <row r="66" ht="15.75" customHeight="1">
      <c r="A66" s="1" t="s">
        <v>246</v>
      </c>
      <c r="B66" s="1" t="s">
        <v>247</v>
      </c>
      <c r="C66" s="1" t="s">
        <v>32</v>
      </c>
      <c r="E66" s="1" t="s">
        <v>248</v>
      </c>
      <c r="F66" s="1">
        <v>128.0</v>
      </c>
      <c r="G66" s="1" t="s">
        <v>20</v>
      </c>
      <c r="H66" s="1" t="s">
        <v>14</v>
      </c>
    </row>
    <row r="67" ht="15.75" customHeight="1">
      <c r="A67" s="1" t="s">
        <v>249</v>
      </c>
      <c r="B67" s="1" t="s">
        <v>250</v>
      </c>
      <c r="C67" s="1" t="s">
        <v>10</v>
      </c>
      <c r="E67" s="1" t="s">
        <v>251</v>
      </c>
      <c r="F67" s="1">
        <v>64.0</v>
      </c>
      <c r="H67" s="1" t="s">
        <v>14</v>
      </c>
    </row>
    <row r="68" ht="15.75" customHeight="1">
      <c r="A68" s="1" t="s">
        <v>252</v>
      </c>
      <c r="B68" s="1" t="s">
        <v>253</v>
      </c>
      <c r="C68" s="1" t="s">
        <v>48</v>
      </c>
      <c r="D68" s="1" t="s">
        <v>254</v>
      </c>
      <c r="E68" s="1" t="s">
        <v>255</v>
      </c>
      <c r="F68" s="1">
        <v>256.0</v>
      </c>
      <c r="G68" s="1" t="s">
        <v>256</v>
      </c>
      <c r="H68" s="1" t="s">
        <v>14</v>
      </c>
    </row>
    <row r="69" ht="15.75" customHeight="1">
      <c r="A69" s="1" t="s">
        <v>257</v>
      </c>
      <c r="B69" s="1" t="s">
        <v>258</v>
      </c>
      <c r="C69" s="1" t="s">
        <v>259</v>
      </c>
      <c r="D69" s="1" t="s">
        <v>260</v>
      </c>
      <c r="E69" s="1" t="s">
        <v>261</v>
      </c>
      <c r="F69" s="1">
        <v>128.0</v>
      </c>
      <c r="G69" s="1" t="s">
        <v>262</v>
      </c>
      <c r="H69" s="1" t="s">
        <v>14</v>
      </c>
    </row>
    <row r="70" ht="15.75" customHeight="1">
      <c r="A70" s="1" t="s">
        <v>263</v>
      </c>
      <c r="B70" s="1" t="s">
        <v>264</v>
      </c>
      <c r="C70" s="1" t="s">
        <v>259</v>
      </c>
      <c r="D70" s="1" t="s">
        <v>265</v>
      </c>
      <c r="E70" s="1" t="s">
        <v>266</v>
      </c>
      <c r="F70" s="1">
        <v>128.0</v>
      </c>
      <c r="G70" s="1" t="s">
        <v>267</v>
      </c>
      <c r="H70" s="1" t="s">
        <v>14</v>
      </c>
    </row>
    <row r="71" ht="15.75" customHeight="1">
      <c r="A71" s="1" t="s">
        <v>268</v>
      </c>
      <c r="B71" s="1" t="s">
        <v>269</v>
      </c>
      <c r="C71" s="1" t="s">
        <v>48</v>
      </c>
      <c r="D71" s="1" t="s">
        <v>270</v>
      </c>
      <c r="E71" s="1" t="s">
        <v>82</v>
      </c>
      <c r="F71" s="1">
        <v>128.0</v>
      </c>
      <c r="G71" s="1" t="s">
        <v>271</v>
      </c>
      <c r="H71" s="1" t="s">
        <v>14</v>
      </c>
    </row>
    <row r="72" ht="15.75" customHeight="1">
      <c r="A72" s="1" t="s">
        <v>272</v>
      </c>
      <c r="B72" s="1" t="s">
        <v>273</v>
      </c>
      <c r="C72" s="1" t="s">
        <v>259</v>
      </c>
      <c r="D72" s="1" t="s">
        <v>274</v>
      </c>
      <c r="E72" s="1" t="s">
        <v>275</v>
      </c>
      <c r="F72" s="1">
        <v>128.0</v>
      </c>
      <c r="G72" s="1" t="s">
        <v>276</v>
      </c>
      <c r="H72" s="1" t="s">
        <v>14</v>
      </c>
    </row>
    <row r="73" ht="15.75" customHeight="1">
      <c r="A73" s="1" t="s">
        <v>277</v>
      </c>
      <c r="B73" s="1" t="s">
        <v>278</v>
      </c>
      <c r="C73" s="1" t="s">
        <v>10</v>
      </c>
      <c r="E73" s="1" t="s">
        <v>245</v>
      </c>
      <c r="F73" s="1">
        <v>64.0</v>
      </c>
      <c r="H73" s="1" t="s">
        <v>14</v>
      </c>
    </row>
    <row r="74" ht="15.75" customHeight="1">
      <c r="A74" s="1" t="s">
        <v>279</v>
      </c>
      <c r="B74" s="1" t="s">
        <v>280</v>
      </c>
      <c r="C74" s="1" t="s">
        <v>259</v>
      </c>
      <c r="D74" s="1" t="s">
        <v>281</v>
      </c>
      <c r="E74" s="1" t="s">
        <v>282</v>
      </c>
      <c r="F74" s="1">
        <v>128.0</v>
      </c>
      <c r="G74" s="1" t="s">
        <v>267</v>
      </c>
      <c r="H74" s="1" t="s">
        <v>283</v>
      </c>
    </row>
    <row r="75" ht="15.75" customHeight="1">
      <c r="A75" s="1" t="s">
        <v>284</v>
      </c>
      <c r="B75" s="1" t="s">
        <v>285</v>
      </c>
      <c r="C75" s="1" t="s">
        <v>32</v>
      </c>
      <c r="D75" s="1" t="s">
        <v>286</v>
      </c>
      <c r="E75" s="1" t="s">
        <v>19</v>
      </c>
      <c r="F75" s="1">
        <v>128.0</v>
      </c>
      <c r="G75" s="1" t="s">
        <v>287</v>
      </c>
      <c r="H75" s="1" t="s">
        <v>14</v>
      </c>
    </row>
    <row r="76" ht="15.75" customHeight="1">
      <c r="A76" s="1" t="s">
        <v>288</v>
      </c>
      <c r="B76" s="1" t="s">
        <v>289</v>
      </c>
      <c r="C76" s="1" t="s">
        <v>290</v>
      </c>
      <c r="D76" s="1" t="s">
        <v>291</v>
      </c>
      <c r="E76" s="1" t="s">
        <v>113</v>
      </c>
      <c r="F76" s="1">
        <v>256.0</v>
      </c>
      <c r="G76" s="1" t="s">
        <v>292</v>
      </c>
      <c r="H76" s="1" t="s">
        <v>14</v>
      </c>
    </row>
    <row r="77" ht="15.75" customHeight="1">
      <c r="A77" s="1" t="s">
        <v>293</v>
      </c>
      <c r="B77" s="1" t="s">
        <v>294</v>
      </c>
      <c r="C77" s="1" t="s">
        <v>10</v>
      </c>
      <c r="D77" s="1" t="s">
        <v>295</v>
      </c>
      <c r="E77" s="1" t="s">
        <v>296</v>
      </c>
      <c r="F77" s="1">
        <v>128.0</v>
      </c>
      <c r="G77" s="1" t="s">
        <v>297</v>
      </c>
      <c r="H77" s="1" t="s">
        <v>14</v>
      </c>
    </row>
    <row r="78" ht="15.75" customHeight="1">
      <c r="A78" s="1" t="s">
        <v>298</v>
      </c>
      <c r="B78" s="1" t="s">
        <v>299</v>
      </c>
      <c r="C78" s="1" t="s">
        <v>10</v>
      </c>
      <c r="D78" s="1" t="s">
        <v>300</v>
      </c>
      <c r="E78" s="1" t="s">
        <v>301</v>
      </c>
      <c r="F78" s="1">
        <v>128.0</v>
      </c>
      <c r="G78" s="1" t="s">
        <v>302</v>
      </c>
      <c r="H78" s="1" t="s">
        <v>14</v>
      </c>
    </row>
    <row r="79" ht="15.75" customHeight="1">
      <c r="A79" s="1" t="s">
        <v>303</v>
      </c>
      <c r="B79" s="1" t="s">
        <v>304</v>
      </c>
      <c r="C79" s="1" t="s">
        <v>305</v>
      </c>
      <c r="E79" s="1" t="s">
        <v>306</v>
      </c>
      <c r="F79" s="1">
        <v>128.0</v>
      </c>
      <c r="G79" s="1" t="s">
        <v>307</v>
      </c>
      <c r="H79" s="1" t="s">
        <v>14</v>
      </c>
    </row>
    <row r="80" ht="15.75" customHeight="1">
      <c r="A80" s="1" t="s">
        <v>308</v>
      </c>
      <c r="B80" s="1" t="s">
        <v>309</v>
      </c>
      <c r="C80" s="1" t="s">
        <v>72</v>
      </c>
      <c r="D80" s="1" t="s">
        <v>310</v>
      </c>
      <c r="E80" s="1" t="s">
        <v>240</v>
      </c>
      <c r="F80" s="1">
        <v>64.0</v>
      </c>
      <c r="G80" s="1" t="s">
        <v>307</v>
      </c>
      <c r="H80" s="1" t="s">
        <v>14</v>
      </c>
    </row>
    <row r="81" ht="15.75" customHeight="1">
      <c r="A81" s="1" t="s">
        <v>311</v>
      </c>
      <c r="B81" s="1" t="s">
        <v>312</v>
      </c>
      <c r="C81" s="1" t="s">
        <v>10</v>
      </c>
      <c r="D81" s="1" t="s">
        <v>313</v>
      </c>
      <c r="E81" s="1" t="s">
        <v>296</v>
      </c>
      <c r="F81" s="1">
        <v>128.0</v>
      </c>
      <c r="G81" s="1" t="s">
        <v>237</v>
      </c>
      <c r="H81" s="1" t="s">
        <v>14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318</v>
      </c>
      <c r="F82" s="1">
        <v>64.0</v>
      </c>
      <c r="G82" s="1" t="s">
        <v>297</v>
      </c>
      <c r="H82" s="1" t="s">
        <v>14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  <c r="E83" s="1" t="s">
        <v>296</v>
      </c>
      <c r="F83" s="1">
        <v>64.0</v>
      </c>
      <c r="G83" s="1" t="s">
        <v>323</v>
      </c>
      <c r="H83" s="1" t="s">
        <v>14</v>
      </c>
    </row>
    <row r="84" ht="15.75" customHeight="1">
      <c r="A84" s="1" t="s">
        <v>324</v>
      </c>
      <c r="B84" s="1" t="s">
        <v>325</v>
      </c>
      <c r="C84" s="1" t="s">
        <v>10</v>
      </c>
      <c r="D84" s="1" t="s">
        <v>326</v>
      </c>
      <c r="E84" s="1" t="s">
        <v>296</v>
      </c>
      <c r="F84" s="1">
        <v>64.0</v>
      </c>
      <c r="G84" s="1" t="s">
        <v>307</v>
      </c>
      <c r="H84" s="1" t="s">
        <v>283</v>
      </c>
    </row>
    <row r="85" ht="15.75" customHeight="1">
      <c r="A85" s="1" t="s">
        <v>327</v>
      </c>
      <c r="B85" s="1" t="s">
        <v>328</v>
      </c>
      <c r="C85" s="1" t="s">
        <v>316</v>
      </c>
      <c r="D85" s="1" t="s">
        <v>329</v>
      </c>
      <c r="E85" s="1" t="s">
        <v>330</v>
      </c>
      <c r="F85" s="1">
        <v>128.0</v>
      </c>
      <c r="G85" s="1" t="s">
        <v>307</v>
      </c>
      <c r="H85" s="1" t="s">
        <v>14</v>
      </c>
    </row>
    <row r="86" ht="15.75" customHeight="1">
      <c r="A86" s="1" t="s">
        <v>331</v>
      </c>
      <c r="B86" s="1" t="s">
        <v>332</v>
      </c>
      <c r="C86" s="1" t="s">
        <v>316</v>
      </c>
      <c r="D86" s="1" t="s">
        <v>333</v>
      </c>
      <c r="E86" s="1" t="s">
        <v>334</v>
      </c>
      <c r="F86" s="1">
        <v>64.0</v>
      </c>
      <c r="G86" s="1" t="s">
        <v>237</v>
      </c>
      <c r="H86" s="1" t="s">
        <v>14</v>
      </c>
    </row>
    <row r="87" ht="15.75" customHeight="1">
      <c r="A87" s="1" t="s">
        <v>335</v>
      </c>
      <c r="B87" s="1" t="s">
        <v>336</v>
      </c>
      <c r="C87" s="1" t="s">
        <v>17</v>
      </c>
      <c r="D87" s="1" t="s">
        <v>337</v>
      </c>
      <c r="E87" s="1" t="s">
        <v>19</v>
      </c>
      <c r="F87" s="1">
        <v>128.0</v>
      </c>
      <c r="G87" s="1" t="s">
        <v>287</v>
      </c>
      <c r="H87" s="1" t="s">
        <v>14</v>
      </c>
    </row>
    <row r="88" ht="15.75" customHeight="1">
      <c r="A88" s="1" t="s">
        <v>338</v>
      </c>
      <c r="B88" s="1" t="s">
        <v>339</v>
      </c>
      <c r="C88" s="1" t="s">
        <v>17</v>
      </c>
      <c r="D88" s="1" t="s">
        <v>340</v>
      </c>
      <c r="E88" s="1" t="s">
        <v>266</v>
      </c>
      <c r="F88" s="1">
        <v>128.0</v>
      </c>
      <c r="G88" s="1" t="s">
        <v>20</v>
      </c>
      <c r="H88" s="1" t="s">
        <v>14</v>
      </c>
    </row>
    <row r="89" ht="15.75" customHeight="1">
      <c r="A89" s="1" t="s">
        <v>341</v>
      </c>
      <c r="B89" s="1" t="s">
        <v>342</v>
      </c>
      <c r="C89" s="1" t="s">
        <v>17</v>
      </c>
      <c r="D89" s="1" t="s">
        <v>343</v>
      </c>
      <c r="E89" s="1" t="s">
        <v>344</v>
      </c>
      <c r="F89" s="1">
        <v>64.0</v>
      </c>
      <c r="H89" s="1" t="s">
        <v>14</v>
      </c>
    </row>
    <row r="90" ht="15.75" customHeight="1">
      <c r="A90" s="1" t="s">
        <v>345</v>
      </c>
      <c r="B90" s="1" t="s">
        <v>346</v>
      </c>
      <c r="C90" s="1" t="s">
        <v>72</v>
      </c>
      <c r="D90" s="1" t="s">
        <v>347</v>
      </c>
      <c r="E90" s="1" t="s">
        <v>348</v>
      </c>
      <c r="F90" s="1">
        <v>128.0</v>
      </c>
      <c r="G90" s="1" t="s">
        <v>20</v>
      </c>
      <c r="H90" s="1" t="s">
        <v>283</v>
      </c>
    </row>
    <row r="91" ht="15.75" customHeight="1">
      <c r="A91" s="1" t="s">
        <v>349</v>
      </c>
      <c r="B91" s="1" t="s">
        <v>350</v>
      </c>
      <c r="C91" s="1" t="s">
        <v>173</v>
      </c>
      <c r="D91" s="1" t="s">
        <v>351</v>
      </c>
      <c r="E91" s="1" t="s">
        <v>352</v>
      </c>
      <c r="F91" s="1">
        <v>64.0</v>
      </c>
      <c r="H91" s="1" t="s">
        <v>14</v>
      </c>
    </row>
    <row r="92" ht="15.75" customHeight="1">
      <c r="A92" s="1" t="s">
        <v>353</v>
      </c>
      <c r="B92" s="1" t="s">
        <v>354</v>
      </c>
      <c r="C92" s="1" t="s">
        <v>290</v>
      </c>
      <c r="D92" s="1" t="s">
        <v>355</v>
      </c>
      <c r="E92" s="1" t="s">
        <v>356</v>
      </c>
      <c r="F92" s="1">
        <v>128.0</v>
      </c>
      <c r="G92" s="1" t="s">
        <v>357</v>
      </c>
      <c r="H92" s="1" t="s">
        <v>14</v>
      </c>
    </row>
    <row r="93" ht="15.75" customHeight="1">
      <c r="A93" s="1" t="s">
        <v>358</v>
      </c>
      <c r="B93" s="1" t="s">
        <v>359</v>
      </c>
      <c r="C93" s="1" t="s">
        <v>10</v>
      </c>
      <c r="D93" s="1" t="s">
        <v>360</v>
      </c>
      <c r="E93" s="1" t="s">
        <v>245</v>
      </c>
      <c r="F93" s="1">
        <v>64.0</v>
      </c>
      <c r="H93" s="1" t="s">
        <v>283</v>
      </c>
    </row>
    <row r="94" ht="15.75" customHeight="1">
      <c r="A94" s="1" t="s">
        <v>361</v>
      </c>
      <c r="B94" s="1" t="s">
        <v>362</v>
      </c>
      <c r="C94" s="1" t="s">
        <v>290</v>
      </c>
      <c r="E94" s="1" t="s">
        <v>363</v>
      </c>
      <c r="F94" s="1">
        <v>256.0</v>
      </c>
      <c r="G94" s="1" t="s">
        <v>364</v>
      </c>
      <c r="H94" s="1" t="s">
        <v>283</v>
      </c>
    </row>
    <row r="95" ht="15.75" customHeight="1">
      <c r="A95" s="1" t="s">
        <v>365</v>
      </c>
      <c r="B95" s="1" t="s">
        <v>366</v>
      </c>
      <c r="C95" s="1" t="s">
        <v>137</v>
      </c>
      <c r="D95" s="1" t="s">
        <v>270</v>
      </c>
      <c r="E95" s="1" t="s">
        <v>367</v>
      </c>
      <c r="F95" s="1">
        <v>256.0</v>
      </c>
      <c r="G95" s="1" t="s">
        <v>271</v>
      </c>
      <c r="H95" s="1" t="s">
        <v>14</v>
      </c>
    </row>
    <row r="96" ht="15.75" customHeight="1">
      <c r="A96" s="1" t="s">
        <v>368</v>
      </c>
      <c r="B96" s="1" t="s">
        <v>369</v>
      </c>
      <c r="C96" s="1" t="s">
        <v>370</v>
      </c>
      <c r="D96" s="1" t="s">
        <v>291</v>
      </c>
      <c r="E96" s="1" t="s">
        <v>82</v>
      </c>
      <c r="F96" s="1">
        <v>128.0</v>
      </c>
      <c r="G96" s="1" t="s">
        <v>292</v>
      </c>
      <c r="H96" s="1" t="s">
        <v>14</v>
      </c>
    </row>
    <row r="97" ht="15.75" customHeight="1">
      <c r="A97" s="1" t="s">
        <v>371</v>
      </c>
      <c r="B97" s="1" t="s">
        <v>372</v>
      </c>
      <c r="C97" s="1" t="s">
        <v>321</v>
      </c>
      <c r="D97" s="1" t="s">
        <v>373</v>
      </c>
      <c r="E97" s="1" t="s">
        <v>348</v>
      </c>
      <c r="F97" s="1">
        <v>64.0</v>
      </c>
      <c r="G97" s="1" t="s">
        <v>374</v>
      </c>
      <c r="H97" s="1" t="s">
        <v>14</v>
      </c>
    </row>
    <row r="98" ht="15.75" customHeight="1">
      <c r="A98" s="1" t="s">
        <v>375</v>
      </c>
      <c r="B98" s="1" t="s">
        <v>376</v>
      </c>
      <c r="C98" s="1" t="s">
        <v>32</v>
      </c>
      <c r="E98" s="1" t="s">
        <v>377</v>
      </c>
      <c r="F98" s="1">
        <v>64.0</v>
      </c>
      <c r="H98" s="1" t="s">
        <v>283</v>
      </c>
    </row>
    <row r="99" ht="15.75" customHeight="1">
      <c r="A99" s="1" t="s">
        <v>378</v>
      </c>
      <c r="B99" s="1" t="s">
        <v>379</v>
      </c>
      <c r="C99" s="1" t="s">
        <v>32</v>
      </c>
      <c r="E99" s="1" t="s">
        <v>380</v>
      </c>
      <c r="F99" s="1">
        <v>128.0</v>
      </c>
      <c r="G99" s="1" t="s">
        <v>39</v>
      </c>
      <c r="H99" s="1" t="s">
        <v>283</v>
      </c>
    </row>
    <row r="100" ht="15.75" customHeight="1">
      <c r="A100" s="1" t="s">
        <v>381</v>
      </c>
      <c r="B100" s="1" t="s">
        <v>382</v>
      </c>
      <c r="C100" s="1" t="s">
        <v>32</v>
      </c>
      <c r="D100" s="1" t="s">
        <v>383</v>
      </c>
      <c r="E100" s="1" t="s">
        <v>19</v>
      </c>
      <c r="F100" s="1">
        <v>128.0</v>
      </c>
      <c r="G100" s="1" t="s">
        <v>20</v>
      </c>
      <c r="H100" s="1" t="s">
        <v>283</v>
      </c>
    </row>
    <row r="101" ht="15.75" customHeight="1">
      <c r="A101" s="1" t="s">
        <v>384</v>
      </c>
      <c r="B101" s="1" t="s">
        <v>385</v>
      </c>
      <c r="C101" s="1" t="s">
        <v>10</v>
      </c>
      <c r="D101" s="1" t="s">
        <v>386</v>
      </c>
      <c r="E101" s="1" t="s">
        <v>318</v>
      </c>
      <c r="F101" s="1">
        <v>64.0</v>
      </c>
      <c r="G101" s="1" t="s">
        <v>387</v>
      </c>
      <c r="H101" s="1" t="s">
        <v>283</v>
      </c>
    </row>
    <row r="102" ht="15.75" customHeight="1">
      <c r="A102" s="1" t="s">
        <v>388</v>
      </c>
      <c r="B102" s="1" t="s">
        <v>389</v>
      </c>
      <c r="C102" s="1" t="s">
        <v>32</v>
      </c>
      <c r="E102" s="1" t="s">
        <v>306</v>
      </c>
      <c r="F102" s="1">
        <v>128.0</v>
      </c>
      <c r="G102" s="1" t="s">
        <v>34</v>
      </c>
      <c r="H102" s="1" t="s">
        <v>283</v>
      </c>
    </row>
    <row r="103" ht="15.75" customHeight="1">
      <c r="A103" s="1" t="s">
        <v>390</v>
      </c>
      <c r="B103" s="1" t="s">
        <v>391</v>
      </c>
      <c r="C103" s="1" t="s">
        <v>32</v>
      </c>
      <c r="E103" s="1" t="s">
        <v>392</v>
      </c>
      <c r="F103" s="1">
        <v>64.0</v>
      </c>
      <c r="H103" s="1" t="s">
        <v>283</v>
      </c>
    </row>
    <row r="104" ht="15.75" customHeight="1">
      <c r="A104" s="1" t="s">
        <v>393</v>
      </c>
      <c r="B104" s="1" t="s">
        <v>394</v>
      </c>
      <c r="C104" s="1" t="s">
        <v>10</v>
      </c>
      <c r="D104" s="1" t="s">
        <v>395</v>
      </c>
      <c r="E104" s="1" t="s">
        <v>352</v>
      </c>
      <c r="F104" s="1">
        <v>64.0</v>
      </c>
      <c r="G104" s="1" t="s">
        <v>237</v>
      </c>
      <c r="H104" s="1" t="s">
        <v>283</v>
      </c>
    </row>
    <row r="105" ht="15.75" customHeight="1">
      <c r="A105" s="1" t="s">
        <v>396</v>
      </c>
      <c r="B105" s="1" t="s">
        <v>397</v>
      </c>
      <c r="C105" s="1" t="s">
        <v>173</v>
      </c>
      <c r="D105" s="1" t="s">
        <v>398</v>
      </c>
      <c r="E105" s="1" t="s">
        <v>399</v>
      </c>
      <c r="F105" s="1">
        <v>128.0</v>
      </c>
      <c r="G105" s="1" t="s">
        <v>237</v>
      </c>
      <c r="H105" s="1" t="s">
        <v>283</v>
      </c>
    </row>
    <row r="106" ht="15.75" customHeight="1">
      <c r="A106" s="1" t="s">
        <v>400</v>
      </c>
      <c r="B106" s="1" t="s">
        <v>401</v>
      </c>
      <c r="C106" s="1" t="s">
        <v>321</v>
      </c>
      <c r="E106" s="1" t="s">
        <v>402</v>
      </c>
      <c r="F106" s="1">
        <v>256.0</v>
      </c>
      <c r="H106" s="1" t="s">
        <v>283</v>
      </c>
    </row>
    <row r="107" ht="15.75" customHeight="1">
      <c r="A107" s="1" t="s">
        <v>403</v>
      </c>
      <c r="B107" s="1" t="s">
        <v>404</v>
      </c>
      <c r="C107" s="1" t="s">
        <v>405</v>
      </c>
      <c r="D107" s="1" t="s">
        <v>406</v>
      </c>
      <c r="E107" s="1" t="s">
        <v>407</v>
      </c>
      <c r="F107" s="1">
        <v>256.0</v>
      </c>
      <c r="G107" s="1" t="s">
        <v>408</v>
      </c>
      <c r="H107" s="1" t="s">
        <v>283</v>
      </c>
    </row>
    <row r="108" ht="15.75" customHeight="1">
      <c r="A108" s="1" t="s">
        <v>409</v>
      </c>
      <c r="B108" s="1" t="s">
        <v>410</v>
      </c>
      <c r="C108" s="1" t="s">
        <v>405</v>
      </c>
      <c r="D108" s="1" t="s">
        <v>411</v>
      </c>
      <c r="E108" s="1" t="s">
        <v>407</v>
      </c>
      <c r="F108" s="1">
        <v>256.0</v>
      </c>
      <c r="G108" s="1" t="s">
        <v>408</v>
      </c>
      <c r="H108" s="1" t="s">
        <v>283</v>
      </c>
    </row>
    <row r="109" ht="15.75" customHeight="1">
      <c r="A109" s="1" t="s">
        <v>412</v>
      </c>
      <c r="B109" s="1" t="s">
        <v>413</v>
      </c>
      <c r="C109" s="1" t="s">
        <v>290</v>
      </c>
      <c r="D109" s="1" t="s">
        <v>414</v>
      </c>
      <c r="E109" s="1" t="s">
        <v>363</v>
      </c>
      <c r="F109" s="1">
        <v>128.0</v>
      </c>
      <c r="G109" s="1" t="s">
        <v>408</v>
      </c>
      <c r="H109" s="1" t="s">
        <v>283</v>
      </c>
    </row>
    <row r="110" ht="15.75" customHeight="1">
      <c r="A110" s="1" t="s">
        <v>415</v>
      </c>
      <c r="B110" s="1" t="s">
        <v>416</v>
      </c>
      <c r="C110" s="1" t="s">
        <v>10</v>
      </c>
      <c r="D110" s="1" t="s">
        <v>417</v>
      </c>
      <c r="E110" s="1" t="s">
        <v>334</v>
      </c>
      <c r="F110" s="1">
        <v>128.0</v>
      </c>
      <c r="G110" s="1" t="s">
        <v>237</v>
      </c>
      <c r="H110" s="1" t="s">
        <v>283</v>
      </c>
    </row>
    <row r="111" ht="15.75" customHeight="1">
      <c r="A111" s="1" t="s">
        <v>418</v>
      </c>
      <c r="B111" s="1" t="s">
        <v>419</v>
      </c>
      <c r="C111" s="1" t="s">
        <v>321</v>
      </c>
      <c r="D111" s="1" t="s">
        <v>420</v>
      </c>
      <c r="E111" s="1" t="s">
        <v>421</v>
      </c>
      <c r="F111" s="1">
        <v>64.0</v>
      </c>
      <c r="G111" s="1" t="s">
        <v>323</v>
      </c>
      <c r="H111" s="1" t="s">
        <v>283</v>
      </c>
    </row>
    <row r="112" ht="15.75" customHeight="1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426</v>
      </c>
      <c r="F112" s="1">
        <v>64.0</v>
      </c>
      <c r="H112" s="1" t="s">
        <v>283</v>
      </c>
    </row>
    <row r="113" ht="15.75" customHeight="1">
      <c r="A113" s="1" t="s">
        <v>427</v>
      </c>
      <c r="B113" s="1" t="s">
        <v>428</v>
      </c>
      <c r="C113" s="1" t="s">
        <v>10</v>
      </c>
      <c r="E113" s="1" t="s">
        <v>429</v>
      </c>
      <c r="F113" s="1">
        <v>128.0</v>
      </c>
      <c r="G113" s="1" t="s">
        <v>307</v>
      </c>
      <c r="H113" s="1" t="s">
        <v>283</v>
      </c>
    </row>
    <row r="114" ht="15.75" customHeight="1">
      <c r="A114" s="1" t="s">
        <v>430</v>
      </c>
      <c r="B114" s="1" t="s">
        <v>431</v>
      </c>
      <c r="C114" s="1" t="s">
        <v>32</v>
      </c>
      <c r="E114" s="1" t="s">
        <v>380</v>
      </c>
      <c r="F114" s="1">
        <v>128.0</v>
      </c>
      <c r="G114" s="1" t="s">
        <v>39</v>
      </c>
      <c r="H114" s="1" t="s">
        <v>283</v>
      </c>
    </row>
    <row r="115" ht="15.75" customHeight="1">
      <c r="A115" s="1" t="s">
        <v>432</v>
      </c>
      <c r="B115" s="1" t="s">
        <v>433</v>
      </c>
      <c r="C115" s="1" t="s">
        <v>405</v>
      </c>
      <c r="D115" s="1" t="s">
        <v>434</v>
      </c>
      <c r="E115" s="1" t="s">
        <v>363</v>
      </c>
      <c r="F115" s="1">
        <v>128.0</v>
      </c>
      <c r="G115" s="1" t="s">
        <v>408</v>
      </c>
      <c r="H115" s="1" t="s">
        <v>283</v>
      </c>
    </row>
    <row r="116" ht="15.75" customHeight="1">
      <c r="A116" s="1" t="s">
        <v>435</v>
      </c>
      <c r="B116" s="1" t="s">
        <v>436</v>
      </c>
      <c r="C116" s="1" t="s">
        <v>10</v>
      </c>
      <c r="D116" s="1" t="s">
        <v>300</v>
      </c>
      <c r="E116" s="1" t="s">
        <v>363</v>
      </c>
      <c r="F116" s="1">
        <v>256.0</v>
      </c>
      <c r="G116" s="1" t="s">
        <v>302</v>
      </c>
      <c r="H116" s="1" t="s">
        <v>14</v>
      </c>
    </row>
    <row r="117" ht="15.75" customHeight="1">
      <c r="A117" s="1" t="s">
        <v>437</v>
      </c>
      <c r="B117" s="1" t="s">
        <v>438</v>
      </c>
      <c r="C117" s="1" t="s">
        <v>10</v>
      </c>
      <c r="E117" s="1" t="s">
        <v>439</v>
      </c>
      <c r="F117" s="1">
        <v>128.0</v>
      </c>
      <c r="G117" s="1" t="s">
        <v>262</v>
      </c>
      <c r="H117" s="1" t="s">
        <v>283</v>
      </c>
    </row>
    <row r="118" ht="15.75" customHeight="1">
      <c r="A118" s="1" t="s">
        <v>440</v>
      </c>
      <c r="B118" s="1" t="s">
        <v>441</v>
      </c>
      <c r="C118" s="1" t="s">
        <v>442</v>
      </c>
      <c r="D118" s="1" t="s">
        <v>443</v>
      </c>
      <c r="E118" s="1" t="s">
        <v>266</v>
      </c>
      <c r="F118" s="1">
        <v>256.0</v>
      </c>
      <c r="G118" s="1" t="s">
        <v>444</v>
      </c>
      <c r="H118" s="1" t="s">
        <v>283</v>
      </c>
    </row>
    <row r="119" ht="15.75" customHeight="1">
      <c r="A119" s="1" t="s">
        <v>445</v>
      </c>
      <c r="B119" s="1" t="s">
        <v>446</v>
      </c>
      <c r="C119" s="1" t="s">
        <v>259</v>
      </c>
      <c r="D119" s="1" t="s">
        <v>447</v>
      </c>
      <c r="E119" s="1" t="s">
        <v>348</v>
      </c>
      <c r="F119" s="1">
        <v>128.0</v>
      </c>
      <c r="G119" s="1" t="s">
        <v>444</v>
      </c>
      <c r="H119" s="1" t="s">
        <v>283</v>
      </c>
    </row>
    <row r="120" ht="15.75" customHeight="1">
      <c r="A120" s="1" t="s">
        <v>448</v>
      </c>
      <c r="B120" s="1" t="s">
        <v>449</v>
      </c>
      <c r="C120" s="1" t="s">
        <v>32</v>
      </c>
      <c r="D120" s="1" t="s">
        <v>340</v>
      </c>
      <c r="E120" s="1" t="s">
        <v>450</v>
      </c>
      <c r="F120" s="1">
        <v>256.0</v>
      </c>
      <c r="G120" s="1" t="s">
        <v>20</v>
      </c>
      <c r="H120" s="1" t="s">
        <v>14</v>
      </c>
    </row>
    <row r="121" ht="15.75" customHeight="1">
      <c r="A121" s="1" t="s">
        <v>451</v>
      </c>
      <c r="B121" s="1" t="s">
        <v>452</v>
      </c>
      <c r="C121" s="1" t="s">
        <v>137</v>
      </c>
      <c r="D121" s="1" t="s">
        <v>254</v>
      </c>
      <c r="E121" s="1" t="s">
        <v>99</v>
      </c>
      <c r="F121" s="1">
        <v>1000.0</v>
      </c>
      <c r="G121" s="1" t="s">
        <v>256</v>
      </c>
      <c r="H121" s="1" t="s">
        <v>14</v>
      </c>
    </row>
    <row r="122" ht="15.75" customHeight="1">
      <c r="A122" s="1" t="s">
        <v>453</v>
      </c>
      <c r="B122" s="1" t="s">
        <v>454</v>
      </c>
      <c r="C122" s="1" t="s">
        <v>290</v>
      </c>
      <c r="D122" s="1" t="s">
        <v>355</v>
      </c>
      <c r="E122" s="1" t="s">
        <v>455</v>
      </c>
      <c r="F122" s="1">
        <v>256.0</v>
      </c>
      <c r="G122" s="1" t="s">
        <v>357</v>
      </c>
      <c r="H122" s="1" t="s">
        <v>14</v>
      </c>
    </row>
    <row r="123" ht="15.75" customHeight="1">
      <c r="A123" s="1" t="s">
        <v>456</v>
      </c>
      <c r="B123" s="1" t="s">
        <v>457</v>
      </c>
      <c r="C123" s="1" t="s">
        <v>321</v>
      </c>
      <c r="E123" s="1" t="s">
        <v>458</v>
      </c>
      <c r="F123" s="1">
        <v>256.0</v>
      </c>
      <c r="G123" s="1" t="s">
        <v>374</v>
      </c>
      <c r="H123" s="1" t="s">
        <v>283</v>
      </c>
    </row>
    <row r="124" ht="15.75" customHeight="1">
      <c r="A124" s="1" t="s">
        <v>459</v>
      </c>
      <c r="B124" s="1" t="s">
        <v>460</v>
      </c>
      <c r="C124" s="1" t="s">
        <v>321</v>
      </c>
      <c r="E124" s="1" t="s">
        <v>429</v>
      </c>
      <c r="F124" s="1">
        <v>64.0</v>
      </c>
      <c r="G124" s="1" t="s">
        <v>374</v>
      </c>
      <c r="H124" s="1" t="s">
        <v>283</v>
      </c>
    </row>
    <row r="125" ht="15.75" customHeight="1">
      <c r="A125" s="1" t="s">
        <v>461</v>
      </c>
      <c r="B125" s="1" t="s">
        <v>462</v>
      </c>
      <c r="C125" s="1" t="s">
        <v>442</v>
      </c>
      <c r="D125" s="1" t="s">
        <v>463</v>
      </c>
      <c r="E125" s="1" t="s">
        <v>306</v>
      </c>
      <c r="F125" s="1">
        <v>256.0</v>
      </c>
      <c r="G125" s="1" t="s">
        <v>444</v>
      </c>
      <c r="H125" s="1" t="s">
        <v>14</v>
      </c>
    </row>
    <row r="126" ht="15.75" customHeight="1">
      <c r="A126" s="1" t="s">
        <v>464</v>
      </c>
      <c r="B126" s="1" t="s">
        <v>465</v>
      </c>
      <c r="C126" s="1" t="s">
        <v>316</v>
      </c>
      <c r="D126" s="1" t="s">
        <v>466</v>
      </c>
      <c r="E126" s="1" t="s">
        <v>348</v>
      </c>
      <c r="F126" s="1">
        <v>256.0</v>
      </c>
      <c r="G126" s="1" t="s">
        <v>307</v>
      </c>
      <c r="H126" s="1" t="s">
        <v>14</v>
      </c>
    </row>
    <row r="127" ht="15.75" customHeight="1">
      <c r="A127" s="1" t="s">
        <v>467</v>
      </c>
      <c r="B127" s="1" t="s">
        <v>468</v>
      </c>
      <c r="C127" s="1" t="s">
        <v>405</v>
      </c>
      <c r="D127" s="1" t="s">
        <v>469</v>
      </c>
      <c r="E127" s="1" t="s">
        <v>470</v>
      </c>
      <c r="F127" s="1">
        <v>128.0</v>
      </c>
      <c r="G127" s="1" t="s">
        <v>408</v>
      </c>
      <c r="H127" s="1" t="s">
        <v>283</v>
      </c>
    </row>
    <row r="128" ht="15.75" customHeight="1">
      <c r="A128" s="1" t="s">
        <v>471</v>
      </c>
      <c r="B128" s="1" t="s">
        <v>472</v>
      </c>
      <c r="C128" s="1" t="s">
        <v>405</v>
      </c>
      <c r="E128" s="1" t="s">
        <v>473</v>
      </c>
      <c r="F128" s="1">
        <v>128.0</v>
      </c>
      <c r="G128" s="1" t="s">
        <v>364</v>
      </c>
      <c r="H128" s="1" t="s">
        <v>283</v>
      </c>
    </row>
    <row r="129" ht="15.75" customHeight="1">
      <c r="A129" s="1" t="s">
        <v>474</v>
      </c>
      <c r="B129" s="1" t="s">
        <v>475</v>
      </c>
      <c r="C129" s="1" t="s">
        <v>405</v>
      </c>
      <c r="D129" s="1" t="s">
        <v>406</v>
      </c>
      <c r="E129" s="1" t="s">
        <v>476</v>
      </c>
      <c r="F129" s="1">
        <v>256.0</v>
      </c>
      <c r="G129" s="1" t="s">
        <v>408</v>
      </c>
      <c r="H129" s="1" t="s">
        <v>283</v>
      </c>
    </row>
    <row r="130" ht="15.75" customHeight="1">
      <c r="A130" s="1" t="s">
        <v>477</v>
      </c>
      <c r="B130" s="1" t="s">
        <v>478</v>
      </c>
      <c r="C130" s="1" t="s">
        <v>259</v>
      </c>
      <c r="D130" s="1" t="s">
        <v>479</v>
      </c>
      <c r="E130" s="1" t="s">
        <v>301</v>
      </c>
      <c r="F130" s="1">
        <v>256.0</v>
      </c>
      <c r="G130" s="1" t="s">
        <v>262</v>
      </c>
      <c r="H130" s="1" t="s">
        <v>14</v>
      </c>
    </row>
    <row r="131" ht="15.75" customHeight="1">
      <c r="A131" s="1" t="s">
        <v>480</v>
      </c>
      <c r="B131" s="1" t="s">
        <v>481</v>
      </c>
      <c r="C131" s="1" t="s">
        <v>259</v>
      </c>
      <c r="D131" s="1" t="s">
        <v>482</v>
      </c>
      <c r="E131" s="1" t="s">
        <v>483</v>
      </c>
      <c r="F131" s="1">
        <v>128.0</v>
      </c>
      <c r="G131" s="1" t="s">
        <v>444</v>
      </c>
      <c r="H131" s="1" t="s">
        <v>14</v>
      </c>
    </row>
    <row r="132" ht="15.75" customHeight="1">
      <c r="A132" s="1" t="s">
        <v>484</v>
      </c>
      <c r="B132" s="1" t="s">
        <v>485</v>
      </c>
      <c r="C132" s="1" t="s">
        <v>370</v>
      </c>
      <c r="D132" s="1" t="s">
        <v>486</v>
      </c>
      <c r="E132" s="1" t="s">
        <v>29</v>
      </c>
      <c r="F132" s="1">
        <v>256.0</v>
      </c>
      <c r="G132" s="1" t="s">
        <v>374</v>
      </c>
      <c r="H132" s="1" t="s">
        <v>14</v>
      </c>
    </row>
    <row r="133" ht="15.75" customHeight="1">
      <c r="A133" s="1" t="s">
        <v>487</v>
      </c>
      <c r="B133" s="1" t="s">
        <v>488</v>
      </c>
      <c r="C133" s="1" t="s">
        <v>10</v>
      </c>
      <c r="D133" s="1" t="s">
        <v>489</v>
      </c>
      <c r="E133" s="1" t="s">
        <v>490</v>
      </c>
      <c r="F133" s="1">
        <v>256.0</v>
      </c>
      <c r="G133" s="1" t="s">
        <v>297</v>
      </c>
      <c r="H133" s="1" t="s">
        <v>14</v>
      </c>
    </row>
    <row r="134" ht="15.75" customHeight="1">
      <c r="A134" s="1" t="s">
        <v>491</v>
      </c>
      <c r="B134" s="1" t="s">
        <v>492</v>
      </c>
      <c r="C134" s="1" t="s">
        <v>141</v>
      </c>
      <c r="D134" s="1" t="s">
        <v>254</v>
      </c>
      <c r="E134" s="1" t="s">
        <v>89</v>
      </c>
      <c r="F134" s="1">
        <v>512.0</v>
      </c>
      <c r="G134" s="1" t="s">
        <v>256</v>
      </c>
      <c r="H134" s="1" t="s">
        <v>14</v>
      </c>
    </row>
    <row r="135" ht="15.75" customHeight="1">
      <c r="A135" s="1" t="s">
        <v>493</v>
      </c>
      <c r="B135" s="1" t="s">
        <v>494</v>
      </c>
      <c r="C135" s="1" t="s">
        <v>72</v>
      </c>
      <c r="D135" s="1" t="s">
        <v>495</v>
      </c>
      <c r="E135" s="1" t="s">
        <v>29</v>
      </c>
      <c r="F135" s="1">
        <v>128.0</v>
      </c>
      <c r="G135" s="1" t="s">
        <v>496</v>
      </c>
      <c r="H135" s="1" t="s">
        <v>14</v>
      </c>
    </row>
    <row r="136" ht="15.75" customHeight="1">
      <c r="A136" s="1" t="s">
        <v>497</v>
      </c>
      <c r="B136" s="1" t="s">
        <v>498</v>
      </c>
      <c r="C136" s="1" t="s">
        <v>424</v>
      </c>
      <c r="E136" s="1" t="s">
        <v>392</v>
      </c>
      <c r="F136" s="1">
        <v>64.0</v>
      </c>
      <c r="H136" s="1" t="s">
        <v>283</v>
      </c>
    </row>
    <row r="137" ht="15.75" customHeight="1">
      <c r="A137" s="1" t="s">
        <v>499</v>
      </c>
      <c r="B137" s="1" t="s">
        <v>500</v>
      </c>
      <c r="C137" s="1" t="s">
        <v>424</v>
      </c>
      <c r="D137" s="1" t="s">
        <v>501</v>
      </c>
      <c r="E137" s="1" t="s">
        <v>296</v>
      </c>
      <c r="F137" s="1">
        <v>64.0</v>
      </c>
      <c r="G137" s="1" t="s">
        <v>307</v>
      </c>
      <c r="H137" s="1" t="s">
        <v>283</v>
      </c>
    </row>
    <row r="138" ht="15.75" customHeight="1">
      <c r="A138" s="1" t="s">
        <v>502</v>
      </c>
      <c r="B138" s="1" t="s">
        <v>503</v>
      </c>
      <c r="C138" s="1" t="s">
        <v>259</v>
      </c>
      <c r="D138" s="1" t="s">
        <v>504</v>
      </c>
      <c r="E138" s="1" t="s">
        <v>505</v>
      </c>
      <c r="F138" s="1">
        <v>128.0</v>
      </c>
      <c r="G138" s="1" t="s">
        <v>262</v>
      </c>
      <c r="H138" s="1" t="s">
        <v>283</v>
      </c>
    </row>
    <row r="139" ht="15.75" customHeight="1">
      <c r="A139" s="1" t="s">
        <v>506</v>
      </c>
      <c r="B139" s="1" t="s">
        <v>507</v>
      </c>
      <c r="C139" s="1" t="s">
        <v>259</v>
      </c>
      <c r="D139" s="1" t="s">
        <v>508</v>
      </c>
      <c r="E139" s="1" t="s">
        <v>275</v>
      </c>
      <c r="F139" s="1">
        <v>128.0</v>
      </c>
      <c r="G139" s="1" t="s">
        <v>276</v>
      </c>
      <c r="H139" s="1" t="s">
        <v>283</v>
      </c>
    </row>
    <row r="140" ht="15.75" customHeight="1">
      <c r="A140" s="1" t="s">
        <v>509</v>
      </c>
      <c r="B140" s="1" t="s">
        <v>510</v>
      </c>
      <c r="C140" s="1" t="s">
        <v>243</v>
      </c>
      <c r="D140" s="1" t="s">
        <v>511</v>
      </c>
      <c r="E140" s="1" t="s">
        <v>282</v>
      </c>
      <c r="F140" s="1">
        <v>256.0</v>
      </c>
      <c r="G140" s="1" t="s">
        <v>237</v>
      </c>
      <c r="H140" s="1" t="s">
        <v>14</v>
      </c>
    </row>
    <row r="141" ht="15.75" customHeight="1">
      <c r="A141" s="1" t="s">
        <v>512</v>
      </c>
      <c r="B141" s="1" t="s">
        <v>513</v>
      </c>
      <c r="C141" s="1" t="s">
        <v>72</v>
      </c>
      <c r="D141" s="1" t="s">
        <v>286</v>
      </c>
      <c r="E141" s="1" t="s">
        <v>38</v>
      </c>
      <c r="F141" s="1">
        <v>256.0</v>
      </c>
      <c r="G141" s="1" t="s">
        <v>287</v>
      </c>
      <c r="H141" s="1" t="s">
        <v>14</v>
      </c>
    </row>
    <row r="142" ht="15.75" customHeight="1">
      <c r="A142" s="1" t="s">
        <v>514</v>
      </c>
      <c r="B142" s="1" t="s">
        <v>515</v>
      </c>
      <c r="C142" s="1" t="s">
        <v>173</v>
      </c>
      <c r="D142" s="1" t="s">
        <v>244</v>
      </c>
      <c r="E142" s="1" t="s">
        <v>377</v>
      </c>
      <c r="F142" s="1">
        <v>128.0</v>
      </c>
      <c r="H142" s="1" t="s">
        <v>14</v>
      </c>
    </row>
    <row r="143" ht="15.75" customHeight="1">
      <c r="A143" s="1" t="s">
        <v>516</v>
      </c>
      <c r="B143" s="1" t="s">
        <v>517</v>
      </c>
      <c r="C143" s="1" t="s">
        <v>259</v>
      </c>
      <c r="D143" s="1" t="s">
        <v>281</v>
      </c>
      <c r="E143" s="1" t="s">
        <v>483</v>
      </c>
      <c r="F143" s="1">
        <v>128.0</v>
      </c>
      <c r="G143" s="1" t="s">
        <v>267</v>
      </c>
      <c r="H143" s="1" t="s">
        <v>283</v>
      </c>
    </row>
    <row r="144" ht="15.75" customHeight="1">
      <c r="A144" s="1" t="s">
        <v>518</v>
      </c>
      <c r="B144" s="1" t="s">
        <v>519</v>
      </c>
      <c r="C144" s="1" t="s">
        <v>405</v>
      </c>
      <c r="E144" s="1" t="s">
        <v>74</v>
      </c>
      <c r="F144" s="1">
        <v>128.0</v>
      </c>
      <c r="G144" s="1" t="s">
        <v>364</v>
      </c>
      <c r="H144" s="1" t="s">
        <v>283</v>
      </c>
    </row>
    <row r="145" ht="15.75" customHeight="1">
      <c r="A145" s="1" t="s">
        <v>520</v>
      </c>
      <c r="B145" s="1" t="s">
        <v>521</v>
      </c>
      <c r="C145" s="1" t="s">
        <v>442</v>
      </c>
      <c r="D145" s="1" t="s">
        <v>522</v>
      </c>
      <c r="E145" s="1" t="s">
        <v>505</v>
      </c>
      <c r="F145" s="1">
        <v>128.0</v>
      </c>
      <c r="G145" s="1" t="s">
        <v>444</v>
      </c>
      <c r="H145" s="1" t="s">
        <v>283</v>
      </c>
    </row>
    <row r="146" ht="15.75" customHeight="1">
      <c r="A146" s="1" t="s">
        <v>523</v>
      </c>
      <c r="B146" s="1" t="s">
        <v>524</v>
      </c>
      <c r="C146" s="1" t="s">
        <v>259</v>
      </c>
      <c r="D146" s="1" t="s">
        <v>525</v>
      </c>
      <c r="E146" s="1" t="s">
        <v>38</v>
      </c>
      <c r="F146" s="1">
        <v>256.0</v>
      </c>
      <c r="G146" s="1" t="s">
        <v>444</v>
      </c>
      <c r="H146" s="1" t="s">
        <v>283</v>
      </c>
    </row>
    <row r="147" ht="15.75" customHeight="1">
      <c r="A147" s="1" t="s">
        <v>526</v>
      </c>
      <c r="B147" s="1" t="s">
        <v>527</v>
      </c>
      <c r="C147" s="1" t="s">
        <v>10</v>
      </c>
      <c r="D147" s="1" t="s">
        <v>528</v>
      </c>
      <c r="E147" s="1" t="s">
        <v>455</v>
      </c>
      <c r="F147" s="1">
        <v>128.0</v>
      </c>
      <c r="G147" s="1" t="s">
        <v>529</v>
      </c>
      <c r="H147" s="1" t="s">
        <v>14</v>
      </c>
    </row>
    <row r="148" ht="15.75" customHeight="1">
      <c r="A148" s="1" t="s">
        <v>530</v>
      </c>
      <c r="B148" s="1" t="s">
        <v>531</v>
      </c>
      <c r="C148" s="1" t="s">
        <v>442</v>
      </c>
      <c r="D148" s="1" t="s">
        <v>532</v>
      </c>
      <c r="E148" s="1" t="s">
        <v>533</v>
      </c>
      <c r="F148" s="1">
        <v>64.0</v>
      </c>
      <c r="G148" s="1" t="s">
        <v>534</v>
      </c>
      <c r="H148" s="1" t="s">
        <v>283</v>
      </c>
    </row>
    <row r="149" ht="15.75" customHeight="1">
      <c r="A149" s="1" t="s">
        <v>535</v>
      </c>
      <c r="B149" s="1" t="s">
        <v>536</v>
      </c>
      <c r="C149" s="1" t="s">
        <v>442</v>
      </c>
      <c r="D149" s="1" t="s">
        <v>537</v>
      </c>
      <c r="E149" s="1" t="s">
        <v>538</v>
      </c>
      <c r="F149" s="1">
        <v>256.0</v>
      </c>
      <c r="G149" s="1" t="s">
        <v>267</v>
      </c>
      <c r="H149" s="1" t="s">
        <v>14</v>
      </c>
    </row>
    <row r="150" ht="15.75" customHeight="1">
      <c r="A150" s="1" t="s">
        <v>539</v>
      </c>
      <c r="B150" s="1" t="s">
        <v>540</v>
      </c>
      <c r="C150" s="1" t="s">
        <v>321</v>
      </c>
      <c r="D150" s="1" t="s">
        <v>541</v>
      </c>
      <c r="E150" s="1" t="s">
        <v>542</v>
      </c>
      <c r="F150" s="1">
        <v>64.0</v>
      </c>
      <c r="G150" s="1" t="s">
        <v>543</v>
      </c>
      <c r="H150" s="1" t="s">
        <v>283</v>
      </c>
    </row>
    <row r="151" ht="15.75" customHeight="1">
      <c r="A151" s="1" t="s">
        <v>544</v>
      </c>
      <c r="B151" s="1" t="s">
        <v>545</v>
      </c>
      <c r="C151" s="1" t="s">
        <v>321</v>
      </c>
      <c r="E151" s="1" t="s">
        <v>113</v>
      </c>
      <c r="F151" s="1">
        <v>64.0</v>
      </c>
      <c r="H151" s="1" t="s">
        <v>283</v>
      </c>
    </row>
    <row r="152" ht="15.75" customHeight="1">
      <c r="A152" s="1" t="s">
        <v>546</v>
      </c>
      <c r="B152" s="1" t="s">
        <v>547</v>
      </c>
      <c r="C152" s="1" t="s">
        <v>321</v>
      </c>
      <c r="E152" s="1" t="s">
        <v>344</v>
      </c>
      <c r="F152" s="1">
        <v>64.0</v>
      </c>
      <c r="H152" s="1" t="s">
        <v>14</v>
      </c>
    </row>
    <row r="153" ht="15.75" customHeight="1">
      <c r="A153" s="1" t="s">
        <v>548</v>
      </c>
      <c r="B153" s="1" t="s">
        <v>549</v>
      </c>
      <c r="C153" s="1" t="s">
        <v>321</v>
      </c>
      <c r="D153" s="1" t="s">
        <v>550</v>
      </c>
      <c r="E153" s="1" t="s">
        <v>344</v>
      </c>
      <c r="F153" s="1">
        <v>256.0</v>
      </c>
      <c r="H153" s="1" t="s">
        <v>14</v>
      </c>
    </row>
    <row r="154" ht="15.75" customHeight="1">
      <c r="A154" s="1" t="s">
        <v>551</v>
      </c>
      <c r="B154" s="1" t="s">
        <v>552</v>
      </c>
      <c r="C154" s="1" t="s">
        <v>72</v>
      </c>
      <c r="D154" s="1" t="s">
        <v>495</v>
      </c>
      <c r="E154" s="1" t="s">
        <v>553</v>
      </c>
      <c r="F154" s="1">
        <v>256.0</v>
      </c>
      <c r="G154" s="1" t="s">
        <v>496</v>
      </c>
      <c r="H154" s="1" t="s">
        <v>14</v>
      </c>
    </row>
    <row r="155" ht="15.75" customHeight="1">
      <c r="A155" s="1" t="s">
        <v>554</v>
      </c>
      <c r="B155" s="1" t="s">
        <v>555</v>
      </c>
      <c r="C155" s="1" t="s">
        <v>32</v>
      </c>
      <c r="D155" s="1" t="s">
        <v>556</v>
      </c>
      <c r="E155" s="1" t="s">
        <v>557</v>
      </c>
      <c r="F155" s="1">
        <v>128.0</v>
      </c>
      <c r="G155" s="1" t="s">
        <v>20</v>
      </c>
      <c r="H155" s="1" t="s">
        <v>14</v>
      </c>
    </row>
    <row r="156" ht="15.75" customHeight="1">
      <c r="A156" s="1" t="s">
        <v>558</v>
      </c>
      <c r="B156" s="1" t="s">
        <v>559</v>
      </c>
      <c r="C156" s="1" t="s">
        <v>10</v>
      </c>
      <c r="D156" s="1" t="s">
        <v>560</v>
      </c>
      <c r="E156" s="1" t="s">
        <v>113</v>
      </c>
      <c r="F156" s="1">
        <v>64.0</v>
      </c>
      <c r="H156" s="1" t="s">
        <v>283</v>
      </c>
    </row>
    <row r="157" ht="15.75" customHeight="1">
      <c r="A157" s="1" t="s">
        <v>561</v>
      </c>
      <c r="B157" s="1" t="s">
        <v>562</v>
      </c>
      <c r="C157" s="1" t="s">
        <v>259</v>
      </c>
      <c r="D157" s="1" t="s">
        <v>504</v>
      </c>
      <c r="E157" s="1" t="s">
        <v>553</v>
      </c>
      <c r="F157" s="1">
        <v>128.0</v>
      </c>
      <c r="G157" s="1" t="s">
        <v>262</v>
      </c>
      <c r="H157" s="1" t="s">
        <v>283</v>
      </c>
    </row>
    <row r="158" ht="15.75" customHeight="1">
      <c r="A158" s="1" t="s">
        <v>563</v>
      </c>
      <c r="B158" s="1" t="s">
        <v>564</v>
      </c>
      <c r="C158" s="1" t="s">
        <v>10</v>
      </c>
      <c r="E158" s="1" t="s">
        <v>392</v>
      </c>
      <c r="F158" s="1">
        <v>64.0</v>
      </c>
      <c r="H158" s="1" t="s">
        <v>283</v>
      </c>
    </row>
    <row r="159" ht="15.75" customHeight="1">
      <c r="A159" s="1" t="s">
        <v>565</v>
      </c>
      <c r="B159" s="1" t="s">
        <v>566</v>
      </c>
      <c r="C159" s="1" t="s">
        <v>321</v>
      </c>
      <c r="E159" s="1" t="s">
        <v>245</v>
      </c>
      <c r="F159" s="1">
        <v>64.0</v>
      </c>
      <c r="H159" s="1" t="s">
        <v>283</v>
      </c>
    </row>
    <row r="160" ht="15.75" customHeight="1">
      <c r="A160" s="1" t="s">
        <v>567</v>
      </c>
      <c r="B160" s="1" t="s">
        <v>568</v>
      </c>
      <c r="C160" s="1" t="s">
        <v>10</v>
      </c>
      <c r="E160" s="1" t="s">
        <v>569</v>
      </c>
      <c r="F160" s="1">
        <v>128.0</v>
      </c>
      <c r="H160" s="1" t="s">
        <v>283</v>
      </c>
    </row>
    <row r="161" ht="15.75" customHeight="1">
      <c r="A161" s="1" t="s">
        <v>570</v>
      </c>
      <c r="B161" s="1" t="s">
        <v>571</v>
      </c>
      <c r="C161" s="1" t="s">
        <v>442</v>
      </c>
      <c r="D161" s="1" t="s">
        <v>572</v>
      </c>
      <c r="E161" s="1" t="s">
        <v>573</v>
      </c>
      <c r="F161" s="1">
        <v>64.0</v>
      </c>
      <c r="G161" s="1" t="s">
        <v>543</v>
      </c>
      <c r="H161" s="1" t="s">
        <v>283</v>
      </c>
    </row>
    <row r="162" ht="15.75" customHeight="1">
      <c r="A162" s="1" t="s">
        <v>574</v>
      </c>
      <c r="B162" s="1" t="s">
        <v>575</v>
      </c>
      <c r="C162" s="1" t="s">
        <v>442</v>
      </c>
      <c r="E162" s="1" t="s">
        <v>576</v>
      </c>
      <c r="F162" s="1">
        <v>64.0</v>
      </c>
      <c r="G162" s="1" t="s">
        <v>577</v>
      </c>
      <c r="H162" s="1" t="s">
        <v>283</v>
      </c>
    </row>
    <row r="163" ht="15.75" customHeight="1">
      <c r="A163" s="1" t="s">
        <v>578</v>
      </c>
      <c r="B163" s="1" t="s">
        <v>579</v>
      </c>
      <c r="C163" s="1" t="s">
        <v>10</v>
      </c>
      <c r="E163" s="1" t="s">
        <v>352</v>
      </c>
      <c r="F163" s="1">
        <v>64.0</v>
      </c>
      <c r="G163" s="1" t="s">
        <v>237</v>
      </c>
      <c r="H163" s="1" t="s">
        <v>283</v>
      </c>
    </row>
    <row r="164" ht="15.75" customHeight="1">
      <c r="A164" s="1" t="s">
        <v>580</v>
      </c>
      <c r="B164" s="1" t="s">
        <v>581</v>
      </c>
      <c r="C164" s="1" t="s">
        <v>173</v>
      </c>
      <c r="E164" s="1" t="s">
        <v>392</v>
      </c>
      <c r="F164" s="1">
        <v>64.0</v>
      </c>
      <c r="H164" s="1" t="s">
        <v>283</v>
      </c>
    </row>
    <row r="165" ht="15.75" customHeight="1">
      <c r="A165" s="1" t="s">
        <v>582</v>
      </c>
      <c r="B165" s="1" t="s">
        <v>583</v>
      </c>
      <c r="C165" s="1" t="s">
        <v>72</v>
      </c>
      <c r="D165" s="1" t="s">
        <v>584</v>
      </c>
      <c r="E165" s="1" t="s">
        <v>348</v>
      </c>
      <c r="F165" s="1">
        <v>128.0</v>
      </c>
      <c r="G165" s="1" t="s">
        <v>20</v>
      </c>
      <c r="H165" s="1" t="s">
        <v>283</v>
      </c>
    </row>
    <row r="166" ht="15.75" customHeight="1">
      <c r="A166" s="1" t="s">
        <v>585</v>
      </c>
      <c r="B166" s="1" t="s">
        <v>586</v>
      </c>
      <c r="C166" s="1" t="s">
        <v>321</v>
      </c>
      <c r="E166" s="1" t="s">
        <v>587</v>
      </c>
      <c r="F166" s="1">
        <v>128.0</v>
      </c>
      <c r="G166" s="1" t="s">
        <v>577</v>
      </c>
      <c r="H166" s="1" t="s">
        <v>283</v>
      </c>
    </row>
    <row r="167" ht="15.75" customHeight="1">
      <c r="A167" s="1" t="s">
        <v>588</v>
      </c>
      <c r="B167" s="1" t="s">
        <v>589</v>
      </c>
      <c r="C167" s="1" t="s">
        <v>405</v>
      </c>
      <c r="E167" s="1" t="s">
        <v>301</v>
      </c>
      <c r="F167" s="1">
        <v>128.0</v>
      </c>
      <c r="G167" s="1" t="s">
        <v>364</v>
      </c>
      <c r="H167" s="1" t="s">
        <v>283</v>
      </c>
    </row>
    <row r="168" ht="15.75" customHeight="1">
      <c r="A168" s="1" t="s">
        <v>590</v>
      </c>
      <c r="B168" s="1" t="s">
        <v>591</v>
      </c>
      <c r="C168" s="1" t="s">
        <v>32</v>
      </c>
      <c r="E168" s="1" t="s">
        <v>266</v>
      </c>
      <c r="F168" s="1">
        <v>128.0</v>
      </c>
      <c r="G168" s="1" t="s">
        <v>39</v>
      </c>
      <c r="H168" s="1" t="s">
        <v>283</v>
      </c>
    </row>
    <row r="169" ht="15.75" customHeight="1">
      <c r="A169" s="1" t="s">
        <v>592</v>
      </c>
      <c r="B169" s="1" t="s">
        <v>593</v>
      </c>
      <c r="C169" s="1" t="s">
        <v>442</v>
      </c>
      <c r="E169" s="1" t="s">
        <v>392</v>
      </c>
      <c r="F169" s="1">
        <v>64.0</v>
      </c>
      <c r="H169" s="1" t="s">
        <v>283</v>
      </c>
    </row>
    <row r="170" ht="15.75" customHeight="1">
      <c r="A170" s="1" t="s">
        <v>594</v>
      </c>
      <c r="B170" s="1" t="s">
        <v>595</v>
      </c>
      <c r="C170" s="1" t="s">
        <v>32</v>
      </c>
      <c r="E170" s="1" t="s">
        <v>306</v>
      </c>
      <c r="F170" s="1">
        <v>128.0</v>
      </c>
      <c r="G170" s="1" t="s">
        <v>34</v>
      </c>
      <c r="H170" s="1" t="s">
        <v>283</v>
      </c>
    </row>
    <row r="171" ht="15.75" customHeight="1">
      <c r="A171" s="1" t="s">
        <v>596</v>
      </c>
      <c r="B171" s="1" t="s">
        <v>597</v>
      </c>
      <c r="C171" s="1" t="s">
        <v>10</v>
      </c>
      <c r="E171" s="1" t="s">
        <v>330</v>
      </c>
      <c r="F171" s="1">
        <v>128.0</v>
      </c>
      <c r="G171" s="1" t="s">
        <v>307</v>
      </c>
      <c r="H171" s="1" t="s">
        <v>283</v>
      </c>
    </row>
    <row r="172" ht="15.75" customHeight="1">
      <c r="A172" s="1" t="s">
        <v>598</v>
      </c>
      <c r="B172" s="1" t="s">
        <v>599</v>
      </c>
      <c r="C172" s="1" t="s">
        <v>259</v>
      </c>
      <c r="E172" s="1" t="s">
        <v>553</v>
      </c>
      <c r="F172" s="1">
        <v>128.0</v>
      </c>
      <c r="G172" s="1" t="s">
        <v>267</v>
      </c>
      <c r="H172" s="1" t="s">
        <v>283</v>
      </c>
    </row>
    <row r="173" ht="15.75" customHeight="1">
      <c r="A173" s="1" t="s">
        <v>600</v>
      </c>
      <c r="B173" s="1" t="s">
        <v>601</v>
      </c>
      <c r="C173" s="1" t="s">
        <v>173</v>
      </c>
      <c r="D173" s="1" t="s">
        <v>602</v>
      </c>
      <c r="E173" s="1" t="s">
        <v>105</v>
      </c>
      <c r="F173" s="1">
        <v>64.0</v>
      </c>
      <c r="H173" s="1" t="s">
        <v>283</v>
      </c>
    </row>
    <row r="174" ht="15.75" customHeight="1">
      <c r="A174" s="1" t="s">
        <v>603</v>
      </c>
      <c r="B174" s="1" t="s">
        <v>604</v>
      </c>
      <c r="C174" s="1" t="s">
        <v>321</v>
      </c>
      <c r="D174" s="1" t="s">
        <v>605</v>
      </c>
      <c r="E174" s="1" t="s">
        <v>606</v>
      </c>
      <c r="F174" s="1">
        <v>64.0</v>
      </c>
      <c r="H174" s="1" t="s">
        <v>283</v>
      </c>
    </row>
    <row r="175" ht="15.75" customHeight="1">
      <c r="A175" s="1" t="s">
        <v>607</v>
      </c>
      <c r="B175" s="1" t="s">
        <v>608</v>
      </c>
      <c r="C175" s="1" t="s">
        <v>442</v>
      </c>
      <c r="E175" s="1" t="s">
        <v>533</v>
      </c>
      <c r="F175" s="1">
        <v>256.0</v>
      </c>
      <c r="G175" s="1" t="s">
        <v>374</v>
      </c>
      <c r="H175" s="1" t="s">
        <v>283</v>
      </c>
    </row>
    <row r="176" ht="15.75" customHeight="1">
      <c r="A176" s="1" t="s">
        <v>609</v>
      </c>
      <c r="B176" s="1" t="s">
        <v>610</v>
      </c>
      <c r="C176" s="1" t="s">
        <v>321</v>
      </c>
      <c r="E176" s="1" t="s">
        <v>363</v>
      </c>
      <c r="F176" s="1">
        <v>256.0</v>
      </c>
      <c r="G176" s="1" t="s">
        <v>577</v>
      </c>
      <c r="H176" s="1" t="s">
        <v>283</v>
      </c>
    </row>
    <row r="177" ht="15.75" customHeight="1">
      <c r="A177" s="1" t="s">
        <v>611</v>
      </c>
      <c r="B177" s="1" t="s">
        <v>612</v>
      </c>
      <c r="C177" s="1" t="s">
        <v>321</v>
      </c>
      <c r="E177" s="1" t="s">
        <v>301</v>
      </c>
      <c r="F177" s="1">
        <v>64.0</v>
      </c>
      <c r="G177" s="1" t="s">
        <v>577</v>
      </c>
      <c r="H177" s="1" t="s">
        <v>283</v>
      </c>
    </row>
    <row r="178" ht="15.75" customHeight="1">
      <c r="A178" s="1" t="s">
        <v>613</v>
      </c>
      <c r="B178" s="1" t="s">
        <v>614</v>
      </c>
      <c r="C178" s="1" t="s">
        <v>10</v>
      </c>
      <c r="E178" s="1" t="s">
        <v>245</v>
      </c>
      <c r="F178" s="1">
        <v>128.0</v>
      </c>
      <c r="H178" s="1" t="s">
        <v>283</v>
      </c>
    </row>
    <row r="179" ht="15.75" customHeight="1">
      <c r="A179" s="1" t="s">
        <v>615</v>
      </c>
      <c r="B179" s="1" t="s">
        <v>616</v>
      </c>
      <c r="C179" s="1" t="s">
        <v>321</v>
      </c>
      <c r="E179" s="1" t="s">
        <v>533</v>
      </c>
      <c r="F179" s="1">
        <v>256.0</v>
      </c>
      <c r="G179" s="1" t="s">
        <v>374</v>
      </c>
      <c r="H179" s="1" t="s">
        <v>283</v>
      </c>
    </row>
    <row r="180" ht="15.75" customHeight="1">
      <c r="A180" s="1" t="s">
        <v>617</v>
      </c>
      <c r="B180" s="1" t="s">
        <v>618</v>
      </c>
      <c r="C180" s="1" t="s">
        <v>619</v>
      </c>
      <c r="E180" s="1" t="s">
        <v>533</v>
      </c>
      <c r="F180" s="1">
        <v>256.0</v>
      </c>
      <c r="G180" s="1" t="s">
        <v>534</v>
      </c>
      <c r="H180" s="1" t="s">
        <v>283</v>
      </c>
    </row>
    <row r="181" ht="15.75" customHeight="1">
      <c r="A181" s="1" t="s">
        <v>620</v>
      </c>
      <c r="B181" s="1" t="s">
        <v>621</v>
      </c>
      <c r="C181" s="1" t="s">
        <v>10</v>
      </c>
      <c r="D181" s="1" t="s">
        <v>622</v>
      </c>
      <c r="E181" s="1" t="s">
        <v>334</v>
      </c>
      <c r="F181" s="1">
        <v>256.0</v>
      </c>
      <c r="H181" s="1" t="s">
        <v>14</v>
      </c>
    </row>
    <row r="182" ht="15.75" customHeight="1">
      <c r="A182" s="1" t="s">
        <v>623</v>
      </c>
      <c r="B182" s="1" t="s">
        <v>624</v>
      </c>
      <c r="C182" s="1" t="s">
        <v>10</v>
      </c>
      <c r="D182" s="1" t="s">
        <v>625</v>
      </c>
      <c r="E182" s="1" t="s">
        <v>344</v>
      </c>
      <c r="F182" s="1">
        <v>128.0</v>
      </c>
      <c r="H182" s="1" t="s">
        <v>14</v>
      </c>
    </row>
    <row r="183" ht="15.75" customHeight="1">
      <c r="A183" s="1" t="s">
        <v>626</v>
      </c>
      <c r="B183" s="1" t="s">
        <v>627</v>
      </c>
      <c r="C183" s="1" t="s">
        <v>442</v>
      </c>
      <c r="D183" s="1" t="s">
        <v>628</v>
      </c>
      <c r="E183" s="1" t="s">
        <v>629</v>
      </c>
      <c r="F183" s="1">
        <v>64.0</v>
      </c>
      <c r="G183" s="1" t="s">
        <v>577</v>
      </c>
      <c r="H183" s="1" t="s">
        <v>283</v>
      </c>
    </row>
    <row r="184" ht="15.75" customHeight="1">
      <c r="A184" s="1" t="s">
        <v>630</v>
      </c>
      <c r="B184" s="1" t="s">
        <v>631</v>
      </c>
      <c r="C184" s="1" t="s">
        <v>442</v>
      </c>
      <c r="E184" s="1" t="s">
        <v>483</v>
      </c>
      <c r="F184" s="1">
        <v>512.0</v>
      </c>
      <c r="G184" s="1" t="s">
        <v>267</v>
      </c>
      <c r="H184" s="1" t="s">
        <v>14</v>
      </c>
    </row>
    <row r="185" ht="15.75" customHeight="1">
      <c r="A185" s="1" t="s">
        <v>632</v>
      </c>
      <c r="B185" s="1" t="s">
        <v>633</v>
      </c>
      <c r="C185" s="1" t="s">
        <v>321</v>
      </c>
      <c r="E185" s="1" t="s">
        <v>377</v>
      </c>
      <c r="F185" s="1">
        <v>256.0</v>
      </c>
      <c r="H185" s="1" t="s">
        <v>283</v>
      </c>
    </row>
    <row r="186" ht="15.75" customHeight="1">
      <c r="A186" s="1" t="s">
        <v>634</v>
      </c>
      <c r="B186" s="1" t="s">
        <v>635</v>
      </c>
      <c r="C186" s="1" t="s">
        <v>10</v>
      </c>
      <c r="E186" s="1" t="s">
        <v>392</v>
      </c>
      <c r="F186" s="1">
        <v>64.0</v>
      </c>
      <c r="H186" s="1" t="s">
        <v>283</v>
      </c>
    </row>
    <row r="187" ht="15.75" customHeight="1">
      <c r="A187" s="1" t="s">
        <v>636</v>
      </c>
      <c r="B187" s="1" t="s">
        <v>637</v>
      </c>
      <c r="C187" s="1" t="s">
        <v>321</v>
      </c>
      <c r="E187" s="1" t="s">
        <v>402</v>
      </c>
      <c r="F187" s="1">
        <v>128.0</v>
      </c>
      <c r="G187" s="1" t="s">
        <v>577</v>
      </c>
      <c r="H187" s="1" t="s">
        <v>283</v>
      </c>
    </row>
    <row r="188" ht="15.75" customHeight="1">
      <c r="A188" s="1" t="s">
        <v>638</v>
      </c>
      <c r="B188" s="1" t="s">
        <v>639</v>
      </c>
      <c r="C188" s="1" t="s">
        <v>321</v>
      </c>
      <c r="E188" s="1" t="s">
        <v>640</v>
      </c>
      <c r="F188" s="1">
        <v>256.0</v>
      </c>
      <c r="H188" s="1" t="s">
        <v>283</v>
      </c>
    </row>
    <row r="189" ht="15.75" customHeight="1">
      <c r="A189" s="1" t="s">
        <v>641</v>
      </c>
      <c r="B189" s="1" t="s">
        <v>642</v>
      </c>
      <c r="C189" s="1" t="s">
        <v>321</v>
      </c>
      <c r="E189" s="1" t="s">
        <v>113</v>
      </c>
      <c r="F189" s="1">
        <v>64.0</v>
      </c>
      <c r="H189" s="1" t="s">
        <v>283</v>
      </c>
    </row>
    <row r="190" ht="15.75" customHeight="1">
      <c r="A190" s="1" t="s">
        <v>643</v>
      </c>
      <c r="B190" s="1" t="s">
        <v>644</v>
      </c>
      <c r="C190" s="1" t="s">
        <v>370</v>
      </c>
      <c r="E190" s="1" t="s">
        <v>251</v>
      </c>
      <c r="F190" s="1">
        <v>64.0</v>
      </c>
      <c r="H190" s="1" t="s">
        <v>14</v>
      </c>
    </row>
    <row r="191" ht="15.75" customHeight="1">
      <c r="A191" s="1" t="s">
        <v>645</v>
      </c>
      <c r="B191" s="1" t="s">
        <v>646</v>
      </c>
      <c r="C191" s="1" t="s">
        <v>10</v>
      </c>
      <c r="E191" s="1" t="s">
        <v>334</v>
      </c>
      <c r="F191" s="1">
        <v>64.0</v>
      </c>
      <c r="G191" s="1" t="s">
        <v>647</v>
      </c>
      <c r="H191" s="1" t="s">
        <v>283</v>
      </c>
    </row>
    <row r="192" ht="15.75" customHeight="1">
      <c r="A192" s="1" t="s">
        <v>648</v>
      </c>
      <c r="B192" s="1" t="s">
        <v>649</v>
      </c>
      <c r="C192" s="1" t="s">
        <v>10</v>
      </c>
      <c r="E192" s="1" t="s">
        <v>606</v>
      </c>
      <c r="F192" s="1">
        <v>128.0</v>
      </c>
      <c r="H192" s="1" t="s">
        <v>283</v>
      </c>
    </row>
    <row r="193" ht="15.75" customHeight="1">
      <c r="A193" s="1" t="s">
        <v>650</v>
      </c>
      <c r="B193" s="1" t="s">
        <v>651</v>
      </c>
      <c r="C193" s="1" t="s">
        <v>305</v>
      </c>
      <c r="E193" s="1" t="s">
        <v>505</v>
      </c>
      <c r="F193" s="1">
        <v>512.0</v>
      </c>
      <c r="G193" s="1" t="s">
        <v>444</v>
      </c>
      <c r="H193" s="1" t="s">
        <v>14</v>
      </c>
    </row>
    <row r="194" ht="15.75" customHeight="1">
      <c r="A194" s="1" t="s">
        <v>652</v>
      </c>
      <c r="B194" s="1" t="s">
        <v>653</v>
      </c>
      <c r="C194" s="1" t="s">
        <v>654</v>
      </c>
      <c r="E194" s="1" t="s">
        <v>245</v>
      </c>
      <c r="F194" s="1">
        <v>256.0</v>
      </c>
      <c r="G194" s="1" t="s">
        <v>655</v>
      </c>
      <c r="H194" s="1" t="s">
        <v>14</v>
      </c>
    </row>
    <row r="195" ht="15.75" customHeight="1">
      <c r="A195" s="1" t="s">
        <v>656</v>
      </c>
      <c r="B195" s="1" t="s">
        <v>657</v>
      </c>
      <c r="C195" s="1" t="s">
        <v>370</v>
      </c>
      <c r="E195" s="1" t="s">
        <v>344</v>
      </c>
      <c r="F195" s="1">
        <v>4.0</v>
      </c>
      <c r="G195" s="1" t="s">
        <v>543</v>
      </c>
      <c r="H195" s="1" t="s">
        <v>14</v>
      </c>
    </row>
    <row r="196" ht="15.75" customHeight="1">
      <c r="A196" s="1" t="s">
        <v>658</v>
      </c>
      <c r="B196" s="1" t="s">
        <v>659</v>
      </c>
      <c r="C196" s="1" t="s">
        <v>654</v>
      </c>
      <c r="E196" s="1" t="s">
        <v>356</v>
      </c>
      <c r="F196" s="1">
        <v>128.0</v>
      </c>
      <c r="G196" s="1" t="s">
        <v>660</v>
      </c>
      <c r="H196" s="1" t="s">
        <v>283</v>
      </c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tr">
        <f t="shared" ref="A2:A196" si="1">D2&amp;E2&amp;D2&amp;C2</f>
        <v>"https://www.bestbuy.com/site/apple-iphone-15-128gb-unlocked-black/6507478.p?skuId=6507478",</v>
      </c>
      <c r="C2" s="2" t="s">
        <v>661</v>
      </c>
      <c r="D2" s="2" t="s">
        <v>662</v>
      </c>
      <c r="E2" s="1" t="s">
        <v>9</v>
      </c>
    </row>
    <row r="3">
      <c r="A3" s="1" t="str">
        <f t="shared" si="1"/>
        <v>"https://www.bestbuy.com/site/apple-iphone-13-5g-128gb-unlocked-starlight/6417789.p?skuId=6417789",</v>
      </c>
      <c r="C3" s="2" t="s">
        <v>661</v>
      </c>
      <c r="D3" s="2" t="s">
        <v>662</v>
      </c>
      <c r="E3" s="1" t="s">
        <v>16</v>
      </c>
    </row>
    <row r="4">
      <c r="A4" s="1" t="str">
        <f t="shared" si="1"/>
        <v>"https://www.bestbuy.com/site/apple-iphone-15-plus-128gb-unlocked-black/6507473.p?skuId=6507473",</v>
      </c>
      <c r="C4" s="2" t="s">
        <v>661</v>
      </c>
      <c r="D4" s="2" t="s">
        <v>662</v>
      </c>
      <c r="E4" s="1" t="s">
        <v>22</v>
      </c>
    </row>
    <row r="5">
      <c r="A5" s="1" t="str">
        <f t="shared" si="1"/>
        <v>"https://www.bestbuy.com/site/apple-iphone-se-3rd-generation-64gb-unlocked-black/6507470.p?skuId=6507470",</v>
      </c>
      <c r="C5" s="2" t="s">
        <v>661</v>
      </c>
      <c r="D5" s="2" t="s">
        <v>662</v>
      </c>
      <c r="E5" s="1" t="s">
        <v>27</v>
      </c>
    </row>
    <row r="6">
      <c r="A6" s="1" t="str">
        <f t="shared" si="1"/>
        <v>"https://www.bestbuy.com/site/apple-iphone-14-plus-128gb-unlocked-midnight/6507549.p?skuId=6507549",</v>
      </c>
      <c r="C6" s="2" t="s">
        <v>661</v>
      </c>
      <c r="D6" s="2" t="s">
        <v>662</v>
      </c>
      <c r="E6" s="1" t="s">
        <v>31</v>
      </c>
    </row>
    <row r="7">
      <c r="A7" s="1" t="str">
        <f t="shared" si="1"/>
        <v>"https://www.bestbuy.com/site/apple-iphone-14-128gb-unlocked-midnight/6507555.p?skuId=6507555",</v>
      </c>
      <c r="C7" s="2" t="s">
        <v>661</v>
      </c>
      <c r="D7" s="2" t="s">
        <v>662</v>
      </c>
      <c r="E7" s="1" t="s">
        <v>36</v>
      </c>
    </row>
    <row r="8">
      <c r="A8" s="1" t="str">
        <f t="shared" si="1"/>
        <v>"https://www.bestbuy.com/site/apple-iphone-16-128gb-apple-intelligence-pink-at-t/6418000.p?skuId=6418000",</v>
      </c>
      <c r="C8" s="2" t="s">
        <v>661</v>
      </c>
      <c r="D8" s="2" t="s">
        <v>662</v>
      </c>
      <c r="E8" s="1" t="s">
        <v>41</v>
      </c>
    </row>
    <row r="9">
      <c r="A9" s="1" t="str">
        <f t="shared" si="1"/>
        <v>"https://www.bestbuy.com/site/apple-iphone-16-pro-256gb-apple-intelligence-black-titanium-at-t/6443470.p?skuId=6443470",</v>
      </c>
      <c r="C9" s="2" t="s">
        <v>661</v>
      </c>
      <c r="D9" s="2" t="s">
        <v>662</v>
      </c>
      <c r="E9" s="1" t="s">
        <v>47</v>
      </c>
    </row>
    <row r="10">
      <c r="A10" s="1" t="str">
        <f t="shared" si="1"/>
        <v>"https://www.bestbuy.com/site/apple-iphone-16-pro-max-256gb-apple-intelligence-black-titanium-at-t/6443483.p?skuId=6443483",</v>
      </c>
      <c r="C10" s="2" t="s">
        <v>661</v>
      </c>
      <c r="D10" s="2" t="s">
        <v>662</v>
      </c>
      <c r="E10" s="1" t="s">
        <v>53</v>
      </c>
    </row>
    <row r="11">
      <c r="A11" s="1" t="str">
        <f t="shared" si="1"/>
        <v>"https://www.bestbuy.com/site/apple-iphone-15-256gb-unlocked-green/6507500.p?skuId=6507500",</v>
      </c>
      <c r="C11" s="2" t="s">
        <v>661</v>
      </c>
      <c r="D11" s="2" t="s">
        <v>662</v>
      </c>
      <c r="E11" s="1" t="s">
        <v>58</v>
      </c>
    </row>
    <row r="12">
      <c r="A12" s="1" t="str">
        <f t="shared" si="1"/>
        <v>"https://www.bestbuy.com/site/apple-iphone-16-pro-max-256gb-apple-intelligence-desert-titanium-verizon/6443374.p?skuId=6443374",</v>
      </c>
      <c r="C12" s="2" t="s">
        <v>661</v>
      </c>
      <c r="D12" s="2" t="s">
        <v>662</v>
      </c>
      <c r="E12" s="1" t="s">
        <v>62</v>
      </c>
    </row>
    <row r="13">
      <c r="A13" s="1" t="str">
        <f t="shared" si="1"/>
        <v>"https://www.bestbuy.com/site/apple-iphone-16-plus-128gb-apple-intelligence-pink-at-t/6525442.p?skuId=6525442",</v>
      </c>
      <c r="C13" s="2" t="s">
        <v>661</v>
      </c>
      <c r="D13" s="2" t="s">
        <v>662</v>
      </c>
      <c r="E13" s="1" t="s">
        <v>67</v>
      </c>
    </row>
    <row r="14">
      <c r="A14" s="1" t="str">
        <f t="shared" si="1"/>
        <v>"https://www.bestbuy.com/site/apple-iphone-14-256gb-unlocked-blue/6507495.p?skuId=6507495",</v>
      </c>
      <c r="C14" s="2" t="s">
        <v>661</v>
      </c>
      <c r="D14" s="2" t="s">
        <v>662</v>
      </c>
      <c r="E14" s="1" t="s">
        <v>71</v>
      </c>
    </row>
    <row r="15">
      <c r="A15" s="1" t="str">
        <f t="shared" si="1"/>
        <v>"https://www.bestbuy.com/site/apple-iphone-16-pro-256gb-apple-intelligence-desert-titanium-verizon/6443361.p?skuId=6443361",</v>
      </c>
      <c r="C15" s="2" t="s">
        <v>661</v>
      </c>
      <c r="D15" s="2" t="s">
        <v>662</v>
      </c>
      <c r="E15" s="1" t="s">
        <v>76</v>
      </c>
    </row>
    <row r="16">
      <c r="A16" s="1" t="str">
        <f t="shared" si="1"/>
        <v>"https://www.bestbuy.com/site/apple-iphone-16-pro-128gb-apple-intelligence-black-titanium-at-t/6443466.p?skuId=6443466",</v>
      </c>
      <c r="C16" s="2" t="s">
        <v>661</v>
      </c>
      <c r="D16" s="2" t="s">
        <v>662</v>
      </c>
      <c r="E16" s="1" t="s">
        <v>80</v>
      </c>
    </row>
    <row r="17">
      <c r="A17" s="1" t="str">
        <f t="shared" si="1"/>
        <v>"https://www.bestbuy.com/site/apple-iphone-16-pro-128gb-apple-intelligence-black-titanium-verizon/6443354.p?skuId=6443354",</v>
      </c>
      <c r="C17" s="2" t="s">
        <v>661</v>
      </c>
      <c r="D17" s="2" t="s">
        <v>662</v>
      </c>
      <c r="E17" s="1" t="s">
        <v>84</v>
      </c>
    </row>
    <row r="18">
      <c r="A18" s="1" t="str">
        <f t="shared" si="1"/>
        <v>"https://www.bestbuy.com/site/apple-iphone-16-pro-512gb-apple-intelligence-black-titanium-at-t/6443475.p?skuId=6443475",</v>
      </c>
      <c r="C18" s="2" t="s">
        <v>661</v>
      </c>
      <c r="D18" s="2" t="s">
        <v>662</v>
      </c>
      <c r="E18" s="1" t="s">
        <v>87</v>
      </c>
    </row>
    <row r="19">
      <c r="A19" s="1" t="str">
        <f t="shared" si="1"/>
        <v>"https://www.bestbuy.com/site/apple-iphone-16-pro-512gb-apple-intelligence-black-titanium-verizon/6443363.p?skuId=6443363",</v>
      </c>
      <c r="C19" s="2" t="s">
        <v>661</v>
      </c>
      <c r="D19" s="2" t="s">
        <v>662</v>
      </c>
      <c r="E19" s="1" t="s">
        <v>91</v>
      </c>
    </row>
    <row r="20">
      <c r="A20" s="1" t="str">
        <f t="shared" si="1"/>
        <v>"https://www.bestbuy.com/site/apple-iphone-16-128gb-apple-intelligence-ultramarine-verizon/6418082.p?skuId=6418082",</v>
      </c>
      <c r="C20" s="2" t="s">
        <v>661</v>
      </c>
      <c r="D20" s="2" t="s">
        <v>662</v>
      </c>
      <c r="E20" s="1" t="s">
        <v>93</v>
      </c>
    </row>
    <row r="21">
      <c r="A21" s="1" t="str">
        <f t="shared" si="1"/>
        <v>"https://www.bestbuy.com/site/apple-iphone-16-pro-max-512gb-apple-intelligence-black-titanium-at-t/6443487.p?skuId=6443487",</v>
      </c>
      <c r="C21" s="2" t="s">
        <v>661</v>
      </c>
      <c r="D21" s="2" t="s">
        <v>662</v>
      </c>
      <c r="E21" s="1" t="s">
        <v>97</v>
      </c>
    </row>
    <row r="22">
      <c r="A22" s="1" t="str">
        <f t="shared" si="1"/>
        <v>"https://www.bestbuy.com/site/apple-iphone-16-pro-max-512gb-apple-intelligence-black-titanium-verizon/6443377.p?skuId=6443377",</v>
      </c>
      <c r="C22" s="2" t="s">
        <v>661</v>
      </c>
      <c r="D22" s="2" t="s">
        <v>662</v>
      </c>
      <c r="E22" s="1" t="s">
        <v>101</v>
      </c>
    </row>
    <row r="23">
      <c r="A23" s="1" t="str">
        <f t="shared" si="1"/>
        <v>"https://www.bestbuy.com/site/total-by-verizon-iphone-se-3rd-generation-64gb-prepaid-midnight/6577429.p?skuId=6577429",</v>
      </c>
      <c r="C23" s="2" t="s">
        <v>661</v>
      </c>
      <c r="D23" s="2" t="s">
        <v>662</v>
      </c>
      <c r="E23" s="1" t="s">
        <v>103</v>
      </c>
    </row>
    <row r="24">
      <c r="A24" s="1" t="str">
        <f t="shared" si="1"/>
        <v>"https://www.bestbuy.com/site/apple-iphone-16-256gb-apple-intelligence-black-at-t/6418004.p?skuId=6418004",</v>
      </c>
      <c r="C24" s="2" t="s">
        <v>661</v>
      </c>
      <c r="D24" s="2" t="s">
        <v>662</v>
      </c>
      <c r="E24" s="1" t="s">
        <v>107</v>
      </c>
    </row>
    <row r="25">
      <c r="A25" s="1" t="str">
        <f t="shared" si="1"/>
        <v>"https://www.bestbuy.com/site/apple-iphone-15-pro-128gb-apple-intelligence-black-titanium-at-t/6525404.p?skuId=6525404",</v>
      </c>
      <c r="C25" s="2" t="s">
        <v>661</v>
      </c>
      <c r="D25" s="2" t="s">
        <v>662</v>
      </c>
      <c r="E25" s="1" t="s">
        <v>111</v>
      </c>
    </row>
    <row r="26">
      <c r="A26" s="1" t="str">
        <f t="shared" si="1"/>
        <v>"https://www.bestbuy.com/site/apple-iphone-16-256gb-apple-intelligence-ultramarine-verizon/6418090.p?skuId=6418090",</v>
      </c>
      <c r="C26" s="2" t="s">
        <v>661</v>
      </c>
      <c r="D26" s="2" t="s">
        <v>662</v>
      </c>
      <c r="E26" s="1" t="s">
        <v>116</v>
      </c>
    </row>
    <row r="27">
      <c r="A27" s="1" t="str">
        <f t="shared" si="1"/>
        <v>"https://www.bestbuy.com/site/apple-iphone-16-plus-128gb-apple-intelligence-black-verizon/6525508.p?skuId=6525508",</v>
      </c>
      <c r="C27" s="2" t="s">
        <v>661</v>
      </c>
      <c r="D27" s="2" t="s">
        <v>662</v>
      </c>
      <c r="E27" s="1" t="s">
        <v>119</v>
      </c>
    </row>
    <row r="28">
      <c r="A28" s="1" t="str">
        <f t="shared" si="1"/>
        <v>"https://www.bestbuy.com/site/apple-iphone-16-plus-256gb-apple-intelligence-ultramarine-verizon/6487421.p?skuId=6487421",</v>
      </c>
      <c r="C28" s="2" t="s">
        <v>661</v>
      </c>
      <c r="D28" s="2" t="s">
        <v>662</v>
      </c>
      <c r="E28" s="1" t="s">
        <v>122</v>
      </c>
    </row>
    <row r="29">
      <c r="A29" s="1" t="str">
        <f t="shared" si="1"/>
        <v>"https://www.bestbuy.com/site/apple-iphone-16-plus-256gb-apple-intelligence-ultramarine-at-t/6487273.p?skuId=6487273",</v>
      </c>
      <c r="C29" s="2" t="s">
        <v>661</v>
      </c>
      <c r="D29" s="2" t="s">
        <v>662</v>
      </c>
      <c r="E29" s="1" t="s">
        <v>126</v>
      </c>
    </row>
    <row r="30">
      <c r="A30" s="1" t="str">
        <f t="shared" si="1"/>
        <v>"https://www.bestbuy.com/site/apple-iphone-15-plus-128gb-black-at-t/6525386.p?skuId=6525386",</v>
      </c>
      <c r="C30" s="2" t="s">
        <v>661</v>
      </c>
      <c r="D30" s="2" t="s">
        <v>662</v>
      </c>
      <c r="E30" s="1" t="s">
        <v>128</v>
      </c>
    </row>
    <row r="31">
      <c r="A31" s="1" t="str">
        <f t="shared" si="1"/>
        <v>"https://www.bestbuy.com/site/apple-iphone-16-pro-max-1tb-apple-intelligence-desert-titanium-verizon/6443383.p?skuId=6443383",</v>
      </c>
      <c r="C31" s="2" t="s">
        <v>661</v>
      </c>
      <c r="D31" s="2" t="s">
        <v>662</v>
      </c>
      <c r="E31" s="1" t="s">
        <v>131</v>
      </c>
    </row>
    <row r="32">
      <c r="A32" s="1" t="str">
        <f t="shared" si="1"/>
        <v>"https://www.bestbuy.com/site/apple-iphone-15-pro-256gb-apple-intelligence-blue-titanium-at-t/6525412.p?skuId=6525412",</v>
      </c>
      <c r="C32" s="2" t="s">
        <v>661</v>
      </c>
      <c r="D32" s="2" t="s">
        <v>662</v>
      </c>
      <c r="E32" s="1" t="s">
        <v>136</v>
      </c>
    </row>
    <row r="33">
      <c r="A33" s="1" t="str">
        <f t="shared" si="1"/>
        <v>"https://www.bestbuy.com/site/apple-iphone-15-pro-max-256gb-apple-intelligence-white-titanium-verizon/6525490.p?skuId=6525490",</v>
      </c>
      <c r="C33" s="2" t="s">
        <v>661</v>
      </c>
      <c r="D33" s="2" t="s">
        <v>662</v>
      </c>
      <c r="E33" s="1" t="s">
        <v>140</v>
      </c>
    </row>
    <row r="34">
      <c r="A34" s="1" t="str">
        <f t="shared" si="1"/>
        <v>"https://www.bestbuy.com/site/apple-iphone-15-128gb-pink-verizon/6418071.p?skuId=6418071",</v>
      </c>
      <c r="C34" s="2" t="s">
        <v>661</v>
      </c>
      <c r="D34" s="2" t="s">
        <v>662</v>
      </c>
      <c r="E34" s="1" t="s">
        <v>145</v>
      </c>
    </row>
    <row r="35">
      <c r="A35" s="1" t="str">
        <f t="shared" si="1"/>
        <v>"https://www.bestbuy.com/site/apple-iphone-16-pro-1tb-apple-intelligence-desert-titanium-at-t/6443481.p?skuId=6443481",</v>
      </c>
      <c r="C35" s="2" t="s">
        <v>661</v>
      </c>
      <c r="D35" s="2" t="s">
        <v>662</v>
      </c>
      <c r="E35" s="1" t="s">
        <v>148</v>
      </c>
    </row>
    <row r="36">
      <c r="A36" s="1" t="str">
        <f t="shared" si="1"/>
        <v>"https://www.bestbuy.com/site/apple-iphone-15-pro-256gb-apple-intelligence-blue-titanium-verizon/6525479.p?skuId=6525479",</v>
      </c>
      <c r="C36" s="2" t="s">
        <v>661</v>
      </c>
      <c r="D36" s="2" t="s">
        <v>662</v>
      </c>
      <c r="E36" s="1" t="s">
        <v>153</v>
      </c>
    </row>
    <row r="37">
      <c r="A37" s="1" t="str">
        <f t="shared" si="1"/>
        <v>"https://www.bestbuy.com/site/apple-iphone-15-pro-128gb-apple-intelligence-black-titanium-verizon/6525471.p?skuId=6525471",</v>
      </c>
      <c r="C37" s="2" t="s">
        <v>661</v>
      </c>
      <c r="D37" s="2" t="s">
        <v>662</v>
      </c>
      <c r="E37" s="1" t="s">
        <v>155</v>
      </c>
    </row>
    <row r="38">
      <c r="A38" s="1" t="str">
        <f t="shared" si="1"/>
        <v>"https://www.bestbuy.com/site/apple-iphone-16-pro-max-1tb-apple-intelligence-desert-titanium-at-t/6443493.p?skuId=6443493",</v>
      </c>
      <c r="C38" s="2" t="s">
        <v>661</v>
      </c>
      <c r="D38" s="2" t="s">
        <v>662</v>
      </c>
      <c r="E38" s="1" t="s">
        <v>157</v>
      </c>
    </row>
    <row r="39">
      <c r="A39" s="1" t="str">
        <f t="shared" si="1"/>
        <v>"https://www.bestbuy.com/site/apple-iphone-15-plus-256gb-black-verizon/6525460.p?skuId=6525460",</v>
      </c>
      <c r="C39" s="2" t="s">
        <v>661</v>
      </c>
      <c r="D39" s="2" t="s">
        <v>662</v>
      </c>
      <c r="E39" s="1" t="s">
        <v>160</v>
      </c>
    </row>
    <row r="40">
      <c r="A40" s="1" t="str">
        <f t="shared" si="1"/>
        <v>"https://www.bestbuy.com/site/apple-iphone-15-plus-128gb-black-verizon/6525454.p?skuId=6525454",</v>
      </c>
      <c r="C40" s="2" t="s">
        <v>661</v>
      </c>
      <c r="D40" s="2" t="s">
        <v>662</v>
      </c>
      <c r="E40" s="1" t="s">
        <v>163</v>
      </c>
    </row>
    <row r="41">
      <c r="A41" s="1" t="str">
        <f t="shared" si="1"/>
        <v>"https://www.bestbuy.com/site/apple-iphone-15-pro-max-256gb-apple-intelligence-blue-titanium-at-t/6525424.p?skuId=6525424",</v>
      </c>
      <c r="C41" s="2" t="s">
        <v>661</v>
      </c>
      <c r="D41" s="2" t="s">
        <v>662</v>
      </c>
      <c r="E41" s="1" t="s">
        <v>165</v>
      </c>
    </row>
    <row r="42">
      <c r="A42" s="1" t="str">
        <f t="shared" si="1"/>
        <v>"https://www.bestbuy.com/site/apple-iphone-16-512gb-apple-intelligence-pink-verizon/6525505.p?skuId=6525505",</v>
      </c>
      <c r="C42" s="2" t="s">
        <v>661</v>
      </c>
      <c r="D42" s="2" t="s">
        <v>662</v>
      </c>
      <c r="E42" s="1" t="s">
        <v>168</v>
      </c>
    </row>
    <row r="43">
      <c r="A43" s="1" t="str">
        <f t="shared" si="1"/>
        <v>"https://www.bestbuy.com/site/apple-iphone-16-plus-512gb-apple-intelligence-white-at-t/6487276.p?skuId=6487276",</v>
      </c>
      <c r="C43" s="2" t="s">
        <v>661</v>
      </c>
      <c r="D43" s="2" t="s">
        <v>662</v>
      </c>
      <c r="E43" s="1" t="s">
        <v>172</v>
      </c>
    </row>
    <row r="44">
      <c r="A44" s="1" t="str">
        <f t="shared" si="1"/>
        <v>"https://www.bestbuy.com/site/apple-iphone-16-pro-1tb-apple-intelligence-desert-titanium-verizon/6443370.p?skuId=6443370",</v>
      </c>
      <c r="C44" s="2" t="s">
        <v>661</v>
      </c>
      <c r="D44" s="2" t="s">
        <v>662</v>
      </c>
      <c r="E44" s="1" t="s">
        <v>177</v>
      </c>
    </row>
    <row r="45">
      <c r="A45" s="1" t="str">
        <f t="shared" si="1"/>
        <v>"https://www.bestbuy.com/site/apple-iphone-15-pro-max-512gb-apple-intelligence-black-titanium-at-t/6525425.p?skuId=6525425",</v>
      </c>
      <c r="C45" s="2" t="s">
        <v>661</v>
      </c>
      <c r="D45" s="2" t="s">
        <v>662</v>
      </c>
      <c r="E45" s="1" t="s">
        <v>179</v>
      </c>
    </row>
    <row r="46">
      <c r="A46" s="1" t="str">
        <f t="shared" si="1"/>
        <v>"https://www.bestbuy.com/site/apple-iphone-15-256gb-green-verizon/6418095.p?skuId=6418095",</v>
      </c>
      <c r="C46" s="2" t="s">
        <v>661</v>
      </c>
      <c r="D46" s="2" t="s">
        <v>662</v>
      </c>
      <c r="E46" s="1" t="s">
        <v>182</v>
      </c>
    </row>
    <row r="47">
      <c r="A47" s="1" t="str">
        <f t="shared" si="1"/>
        <v>"https://www.bestbuy.com/site/apple-iphone-15-512gb-yellow-verizon/6525451.p?skuId=6525451",</v>
      </c>
      <c r="C47" s="2" t="s">
        <v>661</v>
      </c>
      <c r="D47" s="2" t="s">
        <v>662</v>
      </c>
      <c r="E47" s="1" t="s">
        <v>185</v>
      </c>
    </row>
    <row r="48">
      <c r="A48" s="1" t="str">
        <f t="shared" si="1"/>
        <v>"https://www.bestbuy.com/site/apple-iphone-15-256gb-yellow-at-t/6418011.p?skuId=6418011",</v>
      </c>
      <c r="C48" s="2" t="s">
        <v>661</v>
      </c>
      <c r="D48" s="2" t="s">
        <v>662</v>
      </c>
      <c r="E48" s="1" t="s">
        <v>189</v>
      </c>
    </row>
    <row r="49">
      <c r="A49" s="1" t="str">
        <f t="shared" si="1"/>
        <v>"https://www.bestbuy.com/site/apple-iphone-15-128gb-blue-at-t/6417993.p?skuId=6417993",</v>
      </c>
      <c r="C49" s="2" t="s">
        <v>661</v>
      </c>
      <c r="D49" s="2" t="s">
        <v>662</v>
      </c>
      <c r="E49" s="1" t="s">
        <v>192</v>
      </c>
    </row>
    <row r="50">
      <c r="A50" s="1" t="str">
        <f t="shared" si="1"/>
        <v>"https://www.bestbuy.com/site/apple-iphone-15-512gb-green-at-t/6525385.p?skuId=6525385",</v>
      </c>
      <c r="C50" s="2" t="s">
        <v>661</v>
      </c>
      <c r="D50" s="2" t="s">
        <v>662</v>
      </c>
      <c r="E50" s="1" t="s">
        <v>195</v>
      </c>
    </row>
    <row r="51">
      <c r="A51" s="1" t="str">
        <f t="shared" si="1"/>
        <v>"https://www.bestbuy.com/site/apple-iphone-15-plus-512gb-yellow-verizon/6525468.p?skuId=6525468",</v>
      </c>
      <c r="C51" s="2" t="s">
        <v>661</v>
      </c>
      <c r="D51" s="2" t="s">
        <v>662</v>
      </c>
      <c r="E51" s="1" t="s">
        <v>198</v>
      </c>
    </row>
    <row r="52">
      <c r="A52" s="1" t="str">
        <f t="shared" si="1"/>
        <v>"https://www.bestbuy.com/site/apple-iphone-14-plus-128gb-yellow-verizon/6418065.p?skuId=6418065",</v>
      </c>
      <c r="C52" s="2" t="s">
        <v>661</v>
      </c>
      <c r="D52" s="2" t="s">
        <v>662</v>
      </c>
      <c r="E52" s="1" t="s">
        <v>201</v>
      </c>
    </row>
    <row r="53">
      <c r="A53" s="1" t="str">
        <f t="shared" si="1"/>
        <v>"https://www.bestbuy.com/site/apple-iphone-15-plus-256gb-green-at-t/6525396.p?skuId=6525396",</v>
      </c>
      <c r="C53" s="2" t="s">
        <v>661</v>
      </c>
      <c r="D53" s="2" t="s">
        <v>662</v>
      </c>
      <c r="E53" s="1" t="s">
        <v>204</v>
      </c>
    </row>
    <row r="54">
      <c r="A54" s="1" t="str">
        <f t="shared" si="1"/>
        <v>"https://www.bestbuy.com/site/apple-iphone-16-plus-512gb-apple-intelligence-ultramarine-verizon/6443352.p?skuId=6443352",</v>
      </c>
      <c r="C54" s="2" t="s">
        <v>661</v>
      </c>
      <c r="D54" s="2" t="s">
        <v>662</v>
      </c>
      <c r="E54" s="1" t="s">
        <v>207</v>
      </c>
    </row>
    <row r="55">
      <c r="A55" s="1" t="str">
        <f t="shared" si="1"/>
        <v>"https://www.bestbuy.com/site/apple-iphone-15-plus-512gb-yellow-at-t/6525400.p?skuId=6525400",</v>
      </c>
      <c r="C55" s="2" t="s">
        <v>661</v>
      </c>
      <c r="D55" s="2" t="s">
        <v>662</v>
      </c>
      <c r="E55" s="1" t="s">
        <v>210</v>
      </c>
    </row>
    <row r="56">
      <c r="A56" s="1" t="str">
        <f t="shared" si="1"/>
        <v>"https://www.bestbuy.com/site/apple-iphone-16-512gb-apple-intelligence-black-at-t/6525434.p?skuId=6525434",</v>
      </c>
      <c r="C56" s="2" t="s">
        <v>661</v>
      </c>
      <c r="D56" s="2" t="s">
        <v>662</v>
      </c>
      <c r="E56" s="1" t="s">
        <v>212</v>
      </c>
    </row>
    <row r="57">
      <c r="A57" s="1" t="str">
        <f t="shared" si="1"/>
        <v>"https://www.bestbuy.com/site/apple-iphone-14-plus-128gb-yellow-at-t/6417986.p?skuId=6417986",</v>
      </c>
      <c r="C57" s="2" t="s">
        <v>661</v>
      </c>
      <c r="D57" s="2" t="s">
        <v>662</v>
      </c>
      <c r="E57" s="1" t="s">
        <v>215</v>
      </c>
    </row>
    <row r="58">
      <c r="A58" s="1" t="str">
        <f t="shared" si="1"/>
        <v>"https://www.bestbuy.com/site/apple-iphone-15-pro-512gb-apple-intelligence-natural-titanium-verizon/6525482.p?skuId=6525482",</v>
      </c>
      <c r="C58" s="2" t="s">
        <v>661</v>
      </c>
      <c r="D58" s="2" t="s">
        <v>662</v>
      </c>
      <c r="E58" s="1" t="s">
        <v>217</v>
      </c>
    </row>
    <row r="59">
      <c r="A59" s="1" t="str">
        <f t="shared" si="1"/>
        <v>"https://www.bestbuy.com/site/apple-iphone-15-pro-1tb-apple-intelligence-black-titanium-verizon/6525485.p?skuId=6525485",</v>
      </c>
      <c r="C59" s="2" t="s">
        <v>661</v>
      </c>
      <c r="D59" s="2" t="s">
        <v>662</v>
      </c>
      <c r="E59" s="1" t="s">
        <v>222</v>
      </c>
    </row>
    <row r="60">
      <c r="A60" s="1" t="str">
        <f t="shared" si="1"/>
        <v>"https://www.bestbuy.com/site/apple-iphone-15-pro-max-512gb-apple-intelligence-natural-titanium-verizon/6525496.p?skuId=6525496",</v>
      </c>
      <c r="C60" s="2" t="s">
        <v>661</v>
      </c>
      <c r="D60" s="2" t="s">
        <v>662</v>
      </c>
      <c r="E60" s="1" t="s">
        <v>226</v>
      </c>
    </row>
    <row r="61">
      <c r="A61" s="1" t="str">
        <f t="shared" si="1"/>
        <v>"https://www.bestbuy.com/site/apple-iphone-15-pro-512gb-apple-intelligence-blue-titanium-at-t/6525416.p?skuId=6525416",</v>
      </c>
      <c r="C61" s="2" t="s">
        <v>661</v>
      </c>
      <c r="D61" s="2" t="s">
        <v>662</v>
      </c>
      <c r="E61" s="1" t="s">
        <v>229</v>
      </c>
    </row>
    <row r="62">
      <c r="A62" s="1" t="str">
        <f t="shared" si="1"/>
        <v>"https://www.bestbuy.com/site/apple-iphone-15-pro-1tb-apple-intelligence-blue-titanium-at-t/6525420.p?skuId=6525420",</v>
      </c>
      <c r="C62" s="2" t="s">
        <v>661</v>
      </c>
      <c r="D62" s="2" t="s">
        <v>662</v>
      </c>
      <c r="E62" s="1" t="s">
        <v>232</v>
      </c>
    </row>
    <row r="63">
      <c r="A63" s="1" t="str">
        <f t="shared" si="1"/>
        <v>"https://www.bestbuy.com/site/apple-pre-owned-excellent-iphone-11-64gb-unlocked-black/6510048.p?skuId=6510048",</v>
      </c>
      <c r="C63" s="2" t="s">
        <v>661</v>
      </c>
      <c r="D63" s="2" t="s">
        <v>662</v>
      </c>
      <c r="E63" s="1" t="s">
        <v>235</v>
      </c>
    </row>
    <row r="64">
      <c r="A64" s="1" t="str">
        <f t="shared" si="1"/>
        <v>"https://www.bestbuy.com/site/apple-pre-owned-iphone-excellent-12-5g-64gb-unlocked-black/6530509.p?skuId=6530509",</v>
      </c>
      <c r="C64" s="2" t="s">
        <v>661</v>
      </c>
      <c r="D64" s="2" t="s">
        <v>662</v>
      </c>
      <c r="E64" s="1" t="s">
        <v>239</v>
      </c>
    </row>
    <row r="65">
      <c r="A65" s="1" t="str">
        <f t="shared" si="1"/>
        <v>"https://www.bestbuy.com/site/apple-pre-owned-iphone-se-2020-64gb-unlocked-red/6561418.p?skuId=6561418",</v>
      </c>
      <c r="C65" s="2" t="s">
        <v>661</v>
      </c>
      <c r="D65" s="2" t="s">
        <v>662</v>
      </c>
      <c r="E65" s="1" t="s">
        <v>242</v>
      </c>
    </row>
    <row r="66">
      <c r="A66" s="1" t="str">
        <f t="shared" si="1"/>
        <v>"https://www.bestbuy.com/site/apple-pre-owned-excellent-iphone-13-5g-128gb-unlocked-midnight/6580656.p?skuId=6580656",</v>
      </c>
      <c r="C66" s="2" t="s">
        <v>661</v>
      </c>
      <c r="D66" s="2" t="s">
        <v>662</v>
      </c>
      <c r="E66" s="1" t="s">
        <v>247</v>
      </c>
    </row>
    <row r="67">
      <c r="A67" s="1" t="str">
        <f t="shared" si="1"/>
        <v>"https://www.bestbuy.com/site/apple-pre-owned-excellent-iphone-xr-64gb-unlocked-black/6510040.p?skuId=6510040",</v>
      </c>
      <c r="C67" s="2" t="s">
        <v>661</v>
      </c>
      <c r="D67" s="2" t="s">
        <v>662</v>
      </c>
      <c r="E67" s="1" t="s">
        <v>250</v>
      </c>
    </row>
    <row r="68">
      <c r="A68" s="1" t="str">
        <f t="shared" si="1"/>
        <v>"https://www.bestbuy.com/site/apple-pre-owned-iphone-15-pro-max-5g-256gb-apple-intelligence-unlocked-black-titanium/6586591.p?skuId=6586591",</v>
      </c>
      <c r="C68" s="2" t="s">
        <v>661</v>
      </c>
      <c r="D68" s="2" t="s">
        <v>662</v>
      </c>
      <c r="E68" s="1" t="s">
        <v>253</v>
      </c>
    </row>
    <row r="69">
      <c r="A69" s="1" t="str">
        <f t="shared" si="1"/>
        <v>"https://www.bestbuy.com/site/apple-pre-owned-iphone-13-pro-5g-128gb-unlocked-graphite/6551233.p?skuId=6551233",</v>
      </c>
      <c r="C69" s="2" t="s">
        <v>661</v>
      </c>
      <c r="D69" s="2" t="s">
        <v>662</v>
      </c>
      <c r="E69" s="1" t="s">
        <v>258</v>
      </c>
    </row>
    <row r="70">
      <c r="A70" s="1" t="str">
        <f t="shared" si="1"/>
        <v>"https://www.bestbuy.com/site/apple-pre-owned-iphone-12-pro-5g-128gb-unlocked-graphite/6554880.p?skuId=6554880",</v>
      </c>
      <c r="C70" s="2" t="s">
        <v>661</v>
      </c>
      <c r="D70" s="2" t="s">
        <v>662</v>
      </c>
      <c r="E70" s="1" t="s">
        <v>264</v>
      </c>
    </row>
    <row r="71">
      <c r="A71" s="1" t="str">
        <f t="shared" si="1"/>
        <v>"https://www.bestbuy.com/site/apple-pre-owned-iphone-15-pro-5g-128gb-apple-intelligence-unlocked-black-titanium/6586592.p?skuId=6586592",</v>
      </c>
      <c r="C71" s="2" t="s">
        <v>661</v>
      </c>
      <c r="D71" s="2" t="s">
        <v>662</v>
      </c>
      <c r="E71" s="1" t="s">
        <v>269</v>
      </c>
    </row>
    <row r="72">
      <c r="A72" s="1" t="str">
        <f t="shared" si="1"/>
        <v>"https://www.bestbuy.com/site/apple-pre-owned-iphone-13-pro-max-5g-128gb-unlocked-graphite/6563055.p?skuId=6563055",</v>
      </c>
      <c r="C72" s="2" t="s">
        <v>661</v>
      </c>
      <c r="D72" s="2" t="s">
        <v>662</v>
      </c>
      <c r="E72" s="1" t="s">
        <v>273</v>
      </c>
    </row>
    <row r="73">
      <c r="A73" s="1" t="str">
        <f t="shared" si="1"/>
        <v>"https://www.bestbuy.com/site/apple-pre-owned-excellent-iphone-se-2020-64gb-unlocked-black/6519727.p?skuId=6519727",</v>
      </c>
      <c r="C73" s="2" t="s">
        <v>661</v>
      </c>
      <c r="D73" s="2" t="s">
        <v>662</v>
      </c>
      <c r="E73" s="1" t="s">
        <v>278</v>
      </c>
    </row>
    <row r="74">
      <c r="A74" s="1" t="str">
        <f t="shared" si="1"/>
        <v>"https://www.bestbuy.com/site/apple-geek-squad-certified-refurbished-iphone-12-pro-5g-128gb-graphite-verizon/6573630.p?skuId=6573630",</v>
      </c>
      <c r="C74" s="2" t="s">
        <v>661</v>
      </c>
      <c r="D74" s="2" t="s">
        <v>662</v>
      </c>
      <c r="E74" s="1" t="s">
        <v>280</v>
      </c>
    </row>
    <row r="75">
      <c r="A75" s="1" t="str">
        <f t="shared" si="1"/>
        <v>"https://www.bestbuy.com/site/apple-pre-owned-iphone-14-5g-128gb-unlocked-midnight/6583363.p?skuId=6583363",</v>
      </c>
      <c r="C75" s="2" t="s">
        <v>661</v>
      </c>
      <c r="D75" s="2" t="s">
        <v>662</v>
      </c>
      <c r="E75" s="1" t="s">
        <v>285</v>
      </c>
    </row>
    <row r="76">
      <c r="A76" s="1" t="str">
        <f t="shared" si="1"/>
        <v>"https://www.bestbuy.com/site/apple-pre-owned-iphone-14-pro-max-5g-256gb-unlocked-space-black/6580657.p?skuId=6580657",</v>
      </c>
      <c r="C76" s="2" t="s">
        <v>661</v>
      </c>
      <c r="D76" s="2" t="s">
        <v>662</v>
      </c>
      <c r="E76" s="1" t="s">
        <v>289</v>
      </c>
    </row>
    <row r="77">
      <c r="A77" s="1" t="str">
        <f t="shared" si="1"/>
        <v>"https://www.bestbuy.com/site/apple-pre-owned-iphone-12-mini-5g-128gb-unlocked-black/6525075.p?skuId=6525075",</v>
      </c>
      <c r="C77" s="2" t="s">
        <v>661</v>
      </c>
      <c r="D77" s="2" t="s">
        <v>662</v>
      </c>
      <c r="E77" s="1" t="s">
        <v>294</v>
      </c>
    </row>
    <row r="78">
      <c r="A78" s="1" t="str">
        <f t="shared" si="1"/>
        <v>"https://www.bestbuy.com/site/apple-pre-owned-iphone-15-5g-128gb-unlocked-black/6588508.p?skuId=6588508",</v>
      </c>
      <c r="C78" s="2" t="s">
        <v>661</v>
      </c>
      <c r="D78" s="2" t="s">
        <v>662</v>
      </c>
      <c r="E78" s="1" t="s">
        <v>299</v>
      </c>
    </row>
    <row r="79">
      <c r="A79" s="1" t="str">
        <f t="shared" si="1"/>
        <v>"https://www.bestbuy.com/site/apple-pre-owned-iphone-12-5g-pro-max-128gb-unlocked-pacific-blue/6583361.p?skuId=6583361",</v>
      </c>
      <c r="C79" s="2" t="s">
        <v>661</v>
      </c>
      <c r="D79" s="2" t="s">
        <v>662</v>
      </c>
      <c r="E79" s="1" t="s">
        <v>304</v>
      </c>
    </row>
    <row r="80">
      <c r="A80" s="1" t="str">
        <f t="shared" si="1"/>
        <v>"https://www.bestbuy.com/site/apple-pre-owned-iphone-12-5g-64gb-unlocked-blue/6583365.p?skuId=6583365",</v>
      </c>
      <c r="C80" s="2" t="s">
        <v>661</v>
      </c>
      <c r="D80" s="2" t="s">
        <v>662</v>
      </c>
      <c r="E80" s="1" t="s">
        <v>309</v>
      </c>
    </row>
    <row r="81">
      <c r="A81" s="1" t="str">
        <f t="shared" si="1"/>
        <v>"https://www.bestbuy.com/site/apple-pre-owned-iphone-11-128gb-unlocked-black/6505707.p?skuId=6505707",</v>
      </c>
      <c r="C81" s="2" t="s">
        <v>661</v>
      </c>
      <c r="D81" s="2" t="s">
        <v>662</v>
      </c>
      <c r="E81" s="1" t="s">
        <v>312</v>
      </c>
    </row>
    <row r="82">
      <c r="A82" s="1" t="str">
        <f t="shared" si="1"/>
        <v>"https://www.bestbuy.com/site/apple-pre-owned-iphone-12-mini-5g-64gb-unlocked-purple/6516536.p?skuId=6516536",</v>
      </c>
      <c r="C82" s="2" t="s">
        <v>661</v>
      </c>
      <c r="D82" s="2" t="s">
        <v>662</v>
      </c>
      <c r="E82" s="1" t="s">
        <v>315</v>
      </c>
    </row>
    <row r="83">
      <c r="A83" s="1" t="str">
        <f t="shared" si="1"/>
        <v>"https://www.bestbuy.com/site/apple-pre-owned-iphone-11-pro-64gb-unlocked-space-gray/6502954.p?skuId=6502954",</v>
      </c>
      <c r="C83" s="2" t="s">
        <v>661</v>
      </c>
      <c r="D83" s="2" t="s">
        <v>662</v>
      </c>
      <c r="E83" s="1" t="s">
        <v>320</v>
      </c>
    </row>
    <row r="84">
      <c r="A84" s="1" t="str">
        <f t="shared" si="1"/>
        <v>"https://www.bestbuy.com/site/apple-geek-squad-certified-refurbished-iphone-12-5g-64gb-black-verizon/6573882.p?skuId=6573882",</v>
      </c>
      <c r="C84" s="2" t="s">
        <v>661</v>
      </c>
      <c r="D84" s="2" t="s">
        <v>662</v>
      </c>
      <c r="E84" s="1" t="s">
        <v>325</v>
      </c>
    </row>
    <row r="85">
      <c r="A85" s="1" t="str">
        <f t="shared" si="1"/>
        <v>"https://www.bestbuy.com/site/apple-pre-owned-iphone-12-5g-128gb-unlocked-purple/6510050.p?skuId=6510050",</v>
      </c>
      <c r="C85" s="2" t="s">
        <v>661</v>
      </c>
      <c r="D85" s="2" t="s">
        <v>662</v>
      </c>
      <c r="E85" s="1" t="s">
        <v>328</v>
      </c>
    </row>
    <row r="86">
      <c r="A86" s="1" t="str">
        <f t="shared" si="1"/>
        <v>"https://www.bestbuy.com/site/apple-pre-owned-iphone-11-64gb-unlocked-purple/6506183.p?skuId=6506183",</v>
      </c>
      <c r="C86" s="2" t="s">
        <v>661</v>
      </c>
      <c r="D86" s="2" t="s">
        <v>662</v>
      </c>
      <c r="E86" s="1" t="s">
        <v>332</v>
      </c>
    </row>
    <row r="87">
      <c r="A87" s="1" t="str">
        <f t="shared" si="1"/>
        <v>"https://www.bestbuy.com/site/apple-pre-owned-iphone-14-5g-128gb-unlocked-starlight/6558736.p?skuId=6558736",</v>
      </c>
      <c r="C87" s="2" t="s">
        <v>661</v>
      </c>
      <c r="D87" s="2" t="s">
        <v>662</v>
      </c>
      <c r="E87" s="1" t="s">
        <v>336</v>
      </c>
    </row>
    <row r="88">
      <c r="A88" s="1" t="str">
        <f t="shared" si="1"/>
        <v>"https://www.bestbuy.com/site/apple-pre-owned-iphone-13-5g-128gb-unlocked-starlight/6567196.p?skuId=6567196",</v>
      </c>
      <c r="C88" s="2" t="s">
        <v>661</v>
      </c>
      <c r="D88" s="2" t="s">
        <v>662</v>
      </c>
      <c r="E88" s="1" t="s">
        <v>339</v>
      </c>
    </row>
    <row r="89">
      <c r="A89" s="1" t="str">
        <f t="shared" si="1"/>
        <v>"https://www.bestbuy.com/site/apple-pre-owned-iphone-se-2022-5g-3rd-gen-64gb-unlocked-starlight/6528519.p?skuId=6528519",</v>
      </c>
      <c r="C89" s="2" t="s">
        <v>661</v>
      </c>
      <c r="D89" s="2" t="s">
        <v>662</v>
      </c>
      <c r="E89" s="1" t="s">
        <v>342</v>
      </c>
    </row>
    <row r="90">
      <c r="A90" s="1" t="str">
        <f t="shared" si="1"/>
        <v>"https://www.bestbuy.com/site/apple-geek-squad-certified-refurbished-iphone-13-5g-128gb-blue-verizon/6573867.p?skuId=6573867",</v>
      </c>
      <c r="C90" s="2" t="s">
        <v>661</v>
      </c>
      <c r="D90" s="2" t="s">
        <v>662</v>
      </c>
      <c r="E90" s="1" t="s">
        <v>346</v>
      </c>
    </row>
    <row r="91">
      <c r="A91" s="1" t="str">
        <f t="shared" si="1"/>
        <v>"https://www.bestbuy.com/site/apple-pre-owned-iphone-xr-64gb-unlocked-white/6398590.p?skuId=6398590",</v>
      </c>
      <c r="C91" s="2" t="s">
        <v>661</v>
      </c>
      <c r="D91" s="2" t="s">
        <v>662</v>
      </c>
      <c r="E91" s="1" t="s">
        <v>350</v>
      </c>
    </row>
    <row r="92">
      <c r="A92" s="1" t="str">
        <f t="shared" si="1"/>
        <v>"https://www.bestbuy.com/site/apple-pre-owned-iphone-14-pro-5g-128gb-unlocked-space-black/6567290.p?skuId=6567290",</v>
      </c>
      <c r="C92" s="2" t="s">
        <v>661</v>
      </c>
      <c r="D92" s="2" t="s">
        <v>662</v>
      </c>
      <c r="E92" s="1" t="s">
        <v>354</v>
      </c>
    </row>
    <row r="93">
      <c r="A93" s="1" t="str">
        <f t="shared" si="1"/>
        <v>"https://www.bestbuy.com/site/apple-geek-squad-certified-refurbished-iphone-xr-64gb-black-verizon/6574084.p?skuId=6574084",</v>
      </c>
      <c r="C93" s="2" t="s">
        <v>661</v>
      </c>
      <c r="D93" s="2" t="s">
        <v>662</v>
      </c>
      <c r="E93" s="1" t="s">
        <v>359</v>
      </c>
    </row>
    <row r="94">
      <c r="A94" s="1" t="str">
        <f t="shared" si="1"/>
        <v>"https://www.bestbuy.com/site/apple-geek-squad-certified-refurbished-iphone-14-pro-256gb-space-black-unlocked/6569503.p?skuId=6569503",</v>
      </c>
      <c r="C94" s="2" t="s">
        <v>661</v>
      </c>
      <c r="D94" s="2" t="s">
        <v>662</v>
      </c>
      <c r="E94" s="1" t="s">
        <v>362</v>
      </c>
    </row>
    <row r="95">
      <c r="A95" s="1" t="str">
        <f t="shared" si="1"/>
        <v>"https://www.bestbuy.com/site/apple-pre-owned-iphone-15-pro-5g-256gb-apple-intelligence-unlocked-blue-titanium/6586084.p?skuId=6586084",</v>
      </c>
      <c r="C95" s="2" t="s">
        <v>661</v>
      </c>
      <c r="D95" s="2" t="s">
        <v>662</v>
      </c>
      <c r="E95" s="1" t="s">
        <v>366</v>
      </c>
    </row>
    <row r="96">
      <c r="A96" s="1" t="str">
        <f t="shared" si="1"/>
        <v>"https://www.bestbuy.com/site/apple-pre-owned-iphone-14-pro-max-5g-128gb-unlocked-silver/6562958.p?skuId=6562958",</v>
      </c>
      <c r="C96" s="2" t="s">
        <v>661</v>
      </c>
      <c r="D96" s="2" t="s">
        <v>662</v>
      </c>
      <c r="E96" s="1" t="s">
        <v>369</v>
      </c>
    </row>
    <row r="97">
      <c r="A97" s="1" t="str">
        <f t="shared" si="1"/>
        <v>"https://www.bestbuy.com/site/apple-pre-owned-iphone-11-pro-max-64gb-unlocked-space-gray/6503000.p?skuId=6503000",</v>
      </c>
      <c r="C97" s="2" t="s">
        <v>661</v>
      </c>
      <c r="D97" s="2" t="s">
        <v>662</v>
      </c>
      <c r="E97" s="1" t="s">
        <v>372</v>
      </c>
    </row>
    <row r="98">
      <c r="A98" s="1" t="str">
        <f t="shared" si="1"/>
        <v>"https://www.bestbuy.com/site/apple-geek-squad-certified-refurbished-iphone-se-3rd-generation-64gb-midnight-verizon/6574081.p?skuId=6574081",</v>
      </c>
      <c r="C98" s="2" t="s">
        <v>661</v>
      </c>
      <c r="D98" s="2" t="s">
        <v>662</v>
      </c>
      <c r="E98" s="1" t="s">
        <v>376</v>
      </c>
    </row>
    <row r="99">
      <c r="A99" s="1" t="str">
        <f t="shared" si="1"/>
        <v>"https://www.bestbuy.com/site/apple-geek-squad-certified-refurbished-iphone-14-128gb-midnight-unlocked/6563679.p?skuId=6563679",</v>
      </c>
      <c r="C99" s="2" t="s">
        <v>661</v>
      </c>
      <c r="D99" s="2" t="s">
        <v>662</v>
      </c>
      <c r="E99" s="1" t="s">
        <v>379</v>
      </c>
    </row>
    <row r="100">
      <c r="A100" s="1" t="str">
        <f t="shared" si="1"/>
        <v>"https://www.bestbuy.com/site/apple-geek-squad-certified-refurbished-iphone-13-5g-128gb-unlocked-midnight/6563303.p?skuId=6563303",</v>
      </c>
      <c r="C100" s="2" t="s">
        <v>661</v>
      </c>
      <c r="D100" s="2" t="s">
        <v>662</v>
      </c>
      <c r="E100" s="1" t="s">
        <v>382</v>
      </c>
    </row>
    <row r="101">
      <c r="A101" s="1" t="str">
        <f t="shared" si="1"/>
        <v>"https://www.bestbuy.com/site/apple-geek-squad-certified-refurbished-iphone-11-with-64gb-memory-cell-phone-unlocked-black/6563229.p?skuId=6563229",</v>
      </c>
      <c r="C101" s="2" t="s">
        <v>661</v>
      </c>
      <c r="D101" s="2" t="s">
        <v>662</v>
      </c>
      <c r="E101" s="1" t="s">
        <v>385</v>
      </c>
    </row>
    <row r="102">
      <c r="A102" s="1" t="str">
        <f t="shared" si="1"/>
        <v>"https://www.bestbuy.com/site/apple-geek-squad-certified-refurbished-iphone-14-plus-128gb-unlocked-midnight/6569505.p?skuId=6569505",</v>
      </c>
      <c r="C102" s="2" t="s">
        <v>661</v>
      </c>
      <c r="D102" s="2" t="s">
        <v>662</v>
      </c>
      <c r="E102" s="1" t="s">
        <v>389</v>
      </c>
    </row>
    <row r="103">
      <c r="A103" s="1" t="str">
        <f t="shared" si="1"/>
        <v>"https://www.bestbuy.com/site/apple-geek-squad-certified-refurbished-iphone-se-3rd-generation-64gb-midnight-unlocked/6563668.p?skuId=6563668",</v>
      </c>
      <c r="C103" s="2" t="s">
        <v>661</v>
      </c>
      <c r="D103" s="2" t="s">
        <v>662</v>
      </c>
      <c r="E103" s="1" t="s">
        <v>391</v>
      </c>
    </row>
    <row r="104">
      <c r="A104" s="1" t="str">
        <f t="shared" si="1"/>
        <v>"https://www.bestbuy.com/site/apple-geek-squad-certified-refurbished-iphone-11-64gb-black-verizon/6574066.p?skuId=6574066",</v>
      </c>
      <c r="C104" s="2" t="s">
        <v>661</v>
      </c>
      <c r="D104" s="2" t="s">
        <v>662</v>
      </c>
      <c r="E104" s="1" t="s">
        <v>394</v>
      </c>
    </row>
    <row r="105">
      <c r="A105" s="1" t="str">
        <f t="shared" si="1"/>
        <v>"https://www.bestbuy.com/site/apple-geek-squad-certified-refurbished-iphone-11-128gb-white-unlocked/6569444.p?skuId=6569444",</v>
      </c>
      <c r="C105" s="2" t="s">
        <v>661</v>
      </c>
      <c r="D105" s="2" t="s">
        <v>662</v>
      </c>
      <c r="E105" s="1" t="s">
        <v>397</v>
      </c>
    </row>
    <row r="106">
      <c r="A106" s="1" t="str">
        <f t="shared" si="1"/>
        <v>"https://www.bestbuy.com/site/apple-geek-squad-certified-refurbished-iphone-x-256gb-space-gray-verizon/6573874.p?skuId=6573874",</v>
      </c>
      <c r="C106" s="2" t="s">
        <v>661</v>
      </c>
      <c r="D106" s="2" t="s">
        <v>662</v>
      </c>
      <c r="E106" s="1" t="s">
        <v>401</v>
      </c>
    </row>
    <row r="107">
      <c r="A107" s="1" t="str">
        <f t="shared" si="1"/>
        <v>"https://www.bestbuy.com/site/apple-geek-squad-certified-refurbished-iphone-14-pro-max-256gb-deep-purple-verizon/6573888.p?skuId=6573888",</v>
      </c>
      <c r="C107" s="2" t="s">
        <v>661</v>
      </c>
      <c r="D107" s="2" t="s">
        <v>662</v>
      </c>
      <c r="E107" s="1" t="s">
        <v>404</v>
      </c>
    </row>
    <row r="108">
      <c r="A108" s="1" t="str">
        <f t="shared" si="1"/>
        <v>"https://www.bestbuy.com/site/apple-geek-squad-certified-refurbished-iphone-14-pro-max-256gb-deep-purple-at-t/6567110.p?skuId=6567110",</v>
      </c>
      <c r="C108" s="2" t="s">
        <v>661</v>
      </c>
      <c r="D108" s="2" t="s">
        <v>662</v>
      </c>
      <c r="E108" s="1" t="s">
        <v>410</v>
      </c>
    </row>
    <row r="109">
      <c r="A109" s="1" t="str">
        <f t="shared" si="1"/>
        <v>"https://www.bestbuy.com/site/apple-geek-squad-certified-refurbished-iphone-14-pro-max-128gb-space-black-verizon/6573521.p?skuId=6573521",</v>
      </c>
      <c r="C109" s="2" t="s">
        <v>661</v>
      </c>
      <c r="D109" s="2" t="s">
        <v>662</v>
      </c>
      <c r="E109" s="1" t="s">
        <v>413</v>
      </c>
    </row>
    <row r="110">
      <c r="A110" s="1" t="str">
        <f t="shared" si="1"/>
        <v>"https://www.bestbuy.com/site/apple-geek-squad-certified-refurbished-iphone-11-128gb-black-verizon/6574071.p?skuId=6574071",</v>
      </c>
      <c r="C110" s="2" t="s">
        <v>661</v>
      </c>
      <c r="D110" s="2" t="s">
        <v>662</v>
      </c>
      <c r="E110" s="1" t="s">
        <v>416</v>
      </c>
    </row>
    <row r="111">
      <c r="A111" s="1" t="str">
        <f t="shared" si="1"/>
        <v>"https://www.bestbuy.com/site/apple-geek-squad-certified-refurbished-iphone-11-pro-64gb-space-gray-verizon/6574070.p?skuId=6574070",</v>
      </c>
      <c r="C111" s="2" t="s">
        <v>661</v>
      </c>
      <c r="D111" s="2" t="s">
        <v>662</v>
      </c>
      <c r="E111" s="1" t="s">
        <v>419</v>
      </c>
    </row>
    <row r="112">
      <c r="A112" s="1" t="str">
        <f t="shared" si="1"/>
        <v>"https://www.bestbuy.com/site/apple-geek-squad-certified-refurbished-iphone-se-2nd-generation-64gb-productred-verizon/6574068.p?skuId=6574068",</v>
      </c>
      <c r="C112" s="2" t="s">
        <v>661</v>
      </c>
      <c r="D112" s="2" t="s">
        <v>662</v>
      </c>
      <c r="E112" s="1" t="s">
        <v>423</v>
      </c>
    </row>
    <row r="113">
      <c r="A113" s="1" t="str">
        <f t="shared" si="1"/>
        <v>"https://www.bestbuy.com/site/apple-geek-squad-certified-refurbished-iphone-12-5g-128gb-black-verizon/6573863.p?skuId=6573863",</v>
      </c>
      <c r="C113" s="2" t="s">
        <v>661</v>
      </c>
      <c r="D113" s="2" t="s">
        <v>662</v>
      </c>
      <c r="E113" s="1" t="s">
        <v>428</v>
      </c>
    </row>
    <row r="114">
      <c r="A114" s="1" t="str">
        <f t="shared" si="1"/>
        <v>"https://www.bestbuy.com/site/apple-geek-squad-certified-refurbished-iphone-14-128gb-midnight-verizon/6573631.p?skuId=6573631",</v>
      </c>
      <c r="C114" s="2" t="s">
        <v>661</v>
      </c>
      <c r="D114" s="2" t="s">
        <v>662</v>
      </c>
      <c r="E114" s="1" t="s">
        <v>431</v>
      </c>
    </row>
    <row r="115">
      <c r="A115" s="1" t="str">
        <f t="shared" si="1"/>
        <v>"https://www.bestbuy.com/site/apple-geek-squad-certified-refurbished-iphone-14-pro-max-128gb-deep-purple-at-t/6567111.p?skuId=6567111",</v>
      </c>
      <c r="C115" s="2" t="s">
        <v>661</v>
      </c>
      <c r="D115" s="2" t="s">
        <v>662</v>
      </c>
      <c r="E115" s="1" t="s">
        <v>433</v>
      </c>
    </row>
    <row r="116">
      <c r="A116" s="1" t="str">
        <f t="shared" si="1"/>
        <v>"https://www.bestbuy.com/site/apple-pre-owned-iphone-15-5g-256gb-unlocked-black/6586119.p?skuId=6586119",</v>
      </c>
      <c r="C116" s="2" t="s">
        <v>661</v>
      </c>
      <c r="D116" s="2" t="s">
        <v>662</v>
      </c>
      <c r="E116" s="1" t="s">
        <v>436</v>
      </c>
    </row>
    <row r="117">
      <c r="A117" s="1" t="str">
        <f t="shared" si="1"/>
        <v>"https://www.bestbuy.com/site/apple-geek-squad-certified-refurbished-iphone-13-pro-5g-128gb-graphite-at-t/6567094.p?skuId=6567094",</v>
      </c>
      <c r="C117" s="2" t="s">
        <v>661</v>
      </c>
      <c r="D117" s="2" t="s">
        <v>662</v>
      </c>
      <c r="E117" s="1" t="s">
        <v>438</v>
      </c>
    </row>
    <row r="118">
      <c r="A118" s="1" t="str">
        <f t="shared" si="1"/>
        <v>"https://www.bestbuy.com/site/apple-geek-squad-certified-refurbished-iphone-12-pro-max-5g-256gb-gold-verizon/6573881.p?skuId=6573881",</v>
      </c>
      <c r="C118" s="2" t="s">
        <v>661</v>
      </c>
      <c r="D118" s="2" t="s">
        <v>662</v>
      </c>
      <c r="E118" s="1" t="s">
        <v>441</v>
      </c>
    </row>
    <row r="119">
      <c r="A119" s="1" t="str">
        <f t="shared" si="1"/>
        <v>"https://www.bestbuy.com/site/apple-geek-squad-certified-refurbished-iphone-12-pro-max-5g-128gb-graphite-verizon/6573860.p?skuId=6573860",</v>
      </c>
      <c r="C119" s="2" t="s">
        <v>661</v>
      </c>
      <c r="D119" s="2" t="s">
        <v>662</v>
      </c>
      <c r="E119" s="1" t="s">
        <v>446</v>
      </c>
    </row>
    <row r="120">
      <c r="A120" s="1" t="str">
        <f t="shared" si="1"/>
        <v>"https://www.bestbuy.com/site/apple-pre-owned-iphone-13-5g-256gb-unlocked-midnight/6562382.p?skuId=6562382",</v>
      </c>
      <c r="C120" s="2" t="s">
        <v>661</v>
      </c>
      <c r="D120" s="2" t="s">
        <v>662</v>
      </c>
      <c r="E120" s="1" t="s">
        <v>449</v>
      </c>
    </row>
    <row r="121">
      <c r="A121" s="1" t="str">
        <f t="shared" si="1"/>
        <v>"https://www.bestbuy.com/site/apple-pre-owned-iphone-15-pro-max-5g-1tb-apple-intelligence-unlocked-blue-titanium/6586099.p?skuId=6586099",</v>
      </c>
      <c r="C121" s="2" t="s">
        <v>661</v>
      </c>
      <c r="D121" s="2" t="s">
        <v>662</v>
      </c>
      <c r="E121" s="1" t="s">
        <v>452</v>
      </c>
    </row>
    <row r="122">
      <c r="A122" s="1" t="str">
        <f t="shared" si="1"/>
        <v>"https://www.bestbuy.com/site/apple-pre-owned-iphone-14-pro-5g-256gb-unlocked-space-black/6567274.p?skuId=6567274",</v>
      </c>
      <c r="C122" s="2" t="s">
        <v>661</v>
      </c>
      <c r="D122" s="2" t="s">
        <v>662</v>
      </c>
      <c r="E122" s="1" t="s">
        <v>454</v>
      </c>
    </row>
    <row r="123">
      <c r="A123" s="1" t="str">
        <f t="shared" si="1"/>
        <v>"https://www.bestbuy.com/site/apple-geek-squad-certified-refurbished-iphone-11-pro-max-256gb-space-gray-verizon/6574065.p?skuId=6574065",</v>
      </c>
      <c r="C123" s="2" t="s">
        <v>661</v>
      </c>
      <c r="D123" s="2" t="s">
        <v>662</v>
      </c>
      <c r="E123" s="1" t="s">
        <v>457</v>
      </c>
    </row>
    <row r="124">
      <c r="A124" s="1" t="str">
        <f t="shared" si="1"/>
        <v>"https://www.bestbuy.com/site/apple-geek-squad-certified-refurbished-iphone-11-pro-max-64gb-space-gray-verizon/6573519.p?skuId=6573519",</v>
      </c>
      <c r="C124" s="2" t="s">
        <v>661</v>
      </c>
      <c r="D124" s="2" t="s">
        <v>662</v>
      </c>
      <c r="E124" s="1" t="s">
        <v>460</v>
      </c>
    </row>
    <row r="125">
      <c r="A125" s="1" t="str">
        <f t="shared" si="1"/>
        <v>"https://www.bestbuy.com/site/apple-pre-owned-iphone-12-pro-max-5g-256gb-unlocked-gold/6516534.p?skuId=6516534",</v>
      </c>
      <c r="C125" s="2" t="s">
        <v>661</v>
      </c>
      <c r="D125" s="2" t="s">
        <v>662</v>
      </c>
      <c r="E125" s="1" t="s">
        <v>462</v>
      </c>
    </row>
    <row r="126">
      <c r="A126" s="1" t="str">
        <f t="shared" si="1"/>
        <v>"https://www.bestbuy.com/site/apple-pre-owned-iphone-12-5g-256gb-unlocked-purple/6516544.p?skuId=6516544",</v>
      </c>
      <c r="C126" s="2" t="s">
        <v>661</v>
      </c>
      <c r="D126" s="2" t="s">
        <v>662</v>
      </c>
      <c r="E126" s="1" t="s">
        <v>465</v>
      </c>
    </row>
    <row r="127">
      <c r="A127" s="1" t="str">
        <f t="shared" si="1"/>
        <v>"https://www.bestbuy.com/site/apple-geek-squad-certified-refurbished-iphone-14-pro-max-128gb-deep-purple-unlocked/6563666.p?skuId=6563666",</v>
      </c>
      <c r="C127" s="2" t="s">
        <v>661</v>
      </c>
      <c r="D127" s="2" t="s">
        <v>662</v>
      </c>
      <c r="E127" s="1" t="s">
        <v>468</v>
      </c>
    </row>
    <row r="128">
      <c r="A128" s="1" t="str">
        <f t="shared" si="1"/>
        <v>"https://www.bestbuy.com/site/apple-geek-squad-certified-refurbished-iphone-14-pro-128gb-deep-purple-verizon/6573865.p?skuId=6573865",</v>
      </c>
      <c r="C128" s="2" t="s">
        <v>661</v>
      </c>
      <c r="D128" s="2" t="s">
        <v>662</v>
      </c>
      <c r="E128" s="1" t="s">
        <v>472</v>
      </c>
    </row>
    <row r="129">
      <c r="A129" s="1" t="str">
        <f t="shared" si="1"/>
        <v>"https://www.bestbuy.com/site/apple-geek-squad-certified-refurbished-iphone-14-pro-max-256gb-deep-purple-unlocked/6563295.p?skuId=6563295",</v>
      </c>
      <c r="C129" s="2" t="s">
        <v>661</v>
      </c>
      <c r="D129" s="2" t="s">
        <v>662</v>
      </c>
      <c r="E129" s="1" t="s">
        <v>475</v>
      </c>
    </row>
    <row r="130">
      <c r="A130" s="1" t="str">
        <f t="shared" si="1"/>
        <v>"https://www.bestbuy.com/site/apple-pre-owned-iphone-13-pro-5g-256gb-unlocked-graphite/6562119.p?skuId=6562119",</v>
      </c>
      <c r="C130" s="2" t="s">
        <v>661</v>
      </c>
      <c r="D130" s="2" t="s">
        <v>662</v>
      </c>
      <c r="E130" s="1" t="s">
        <v>478</v>
      </c>
    </row>
    <row r="131">
      <c r="A131" s="1" t="str">
        <f t="shared" si="1"/>
        <v>"https://www.bestbuy.com/site/apple-pre-owned-iphone-12-pro-max-5g-128gb-unlocked-graphite/6510038.p?skuId=6510038",</v>
      </c>
      <c r="C131" s="2" t="s">
        <v>661</v>
      </c>
      <c r="D131" s="2" t="s">
        <v>662</v>
      </c>
      <c r="E131" s="1" t="s">
        <v>481</v>
      </c>
    </row>
    <row r="132">
      <c r="A132" s="1" t="str">
        <f t="shared" si="1"/>
        <v>"https://www.bestbuy.com/site/apple-pre-owned-iphone-11-pro-max-256gb-unlocked-silver/6506182.p?skuId=6506182",</v>
      </c>
      <c r="C132" s="2" t="s">
        <v>661</v>
      </c>
      <c r="D132" s="2" t="s">
        <v>662</v>
      </c>
      <c r="E132" s="1" t="s">
        <v>485</v>
      </c>
    </row>
    <row r="133">
      <c r="A133" s="1" t="str">
        <f t="shared" si="1"/>
        <v>"https://www.bestbuy.com/site/apple-pre-owned-iphone-12-mini-5g-256gb-unlocked-black/6530882.p?skuId=6530882",</v>
      </c>
      <c r="C133" s="2" t="s">
        <v>661</v>
      </c>
      <c r="D133" s="2" t="s">
        <v>662</v>
      </c>
      <c r="E133" s="1" t="s">
        <v>488</v>
      </c>
    </row>
    <row r="134">
      <c r="A134" s="1" t="str">
        <f t="shared" si="1"/>
        <v>"https://www.bestbuy.com/site/apple-pre-owned-iphone-15-pro-max-5g-512gb-apple-intelligence-unlocked-white-titanium/6586097.p?skuId=6586097",</v>
      </c>
      <c r="C134" s="2" t="s">
        <v>661</v>
      </c>
      <c r="D134" s="2" t="s">
        <v>662</v>
      </c>
      <c r="E134" s="1" t="s">
        <v>492</v>
      </c>
    </row>
    <row r="135">
      <c r="A135" s="1" t="str">
        <f t="shared" si="1"/>
        <v>"https://www.bestbuy.com/site/apple-pre-owned-iphone-13-mini-5g-128gb-unlocked-blue/6567195.p?skuId=6567195",</v>
      </c>
      <c r="C135" s="2" t="s">
        <v>661</v>
      </c>
      <c r="D135" s="2" t="s">
        <v>662</v>
      </c>
      <c r="E135" s="1" t="s">
        <v>494</v>
      </c>
    </row>
    <row r="136">
      <c r="A136" s="1" t="str">
        <f t="shared" si="1"/>
        <v>"https://www.bestbuy.com/site/apple-geek-squad-certified-refurbished-iphone-se-2nd-generation-64gb-unlocked-productred/6563300.p?skuId=6563300",</v>
      </c>
      <c r="C136" s="2" t="s">
        <v>661</v>
      </c>
      <c r="D136" s="2" t="s">
        <v>662</v>
      </c>
      <c r="E136" s="1" t="s">
        <v>498</v>
      </c>
    </row>
    <row r="137">
      <c r="A137" s="1" t="str">
        <f t="shared" si="1"/>
        <v>"https://www.bestbuy.com/site/apple-geek-squad-certified-refurbished-iphone-12-5g-64gb-unlocked-productred/6569510.p?skuId=6569510",</v>
      </c>
      <c r="C137" s="2" t="s">
        <v>661</v>
      </c>
      <c r="D137" s="2" t="s">
        <v>662</v>
      </c>
      <c r="E137" s="1" t="s">
        <v>500</v>
      </c>
    </row>
    <row r="138">
      <c r="A138" s="1" t="str">
        <f t="shared" si="1"/>
        <v>"https://www.bestbuy.com/site/apple-geek-squad-certified-refurbished-iphone-13-pro-5g-128gb-graphite-unlocked/6563319.p?skuId=6563319",</v>
      </c>
      <c r="C138" s="2" t="s">
        <v>661</v>
      </c>
      <c r="D138" s="2" t="s">
        <v>662</v>
      </c>
      <c r="E138" s="1" t="s">
        <v>503</v>
      </c>
    </row>
    <row r="139">
      <c r="A139" s="1" t="str">
        <f t="shared" si="1"/>
        <v>"https://www.bestbuy.com/site/apple-geek-squad-certified-refurbished-iphone-13-pro-max-5g-128gb-graphite-unlocked/6569506.p?skuId=6569506",</v>
      </c>
      <c r="C139" s="2" t="s">
        <v>661</v>
      </c>
      <c r="D139" s="2" t="s">
        <v>662</v>
      </c>
      <c r="E139" s="1" t="s">
        <v>507</v>
      </c>
    </row>
    <row r="140">
      <c r="A140" s="1" t="str">
        <f t="shared" si="1"/>
        <v>"https://www.bestbuy.com/site/apple-pre-owned-iphone-11-256gb-unlocked-red/6506169.p?skuId=6506169",</v>
      </c>
      <c r="C140" s="2" t="s">
        <v>661</v>
      </c>
      <c r="D140" s="2" t="s">
        <v>662</v>
      </c>
      <c r="E140" s="1" t="s">
        <v>510</v>
      </c>
    </row>
    <row r="141">
      <c r="A141" s="1" t="str">
        <f t="shared" si="1"/>
        <v>"https://www.bestbuy.com/site/apple-pre-owned-iphone-14-5g-256gb-unlocked-blue/6567285.p?skuId=6567285",</v>
      </c>
      <c r="C141" s="2" t="s">
        <v>661</v>
      </c>
      <c r="D141" s="2" t="s">
        <v>662</v>
      </c>
      <c r="E141" s="1" t="s">
        <v>513</v>
      </c>
    </row>
    <row r="142">
      <c r="A142" s="1" t="str">
        <f t="shared" si="1"/>
        <v>"https://www.bestbuy.com/site/apple-pre-owned-iphone-se-2020-128gb-unlocked-white/6495548.p?skuId=6495548",</v>
      </c>
      <c r="C142" s="2" t="s">
        <v>661</v>
      </c>
      <c r="D142" s="2" t="s">
        <v>662</v>
      </c>
      <c r="E142" s="1" t="s">
        <v>515</v>
      </c>
    </row>
    <row r="143">
      <c r="A143" s="1" t="str">
        <f t="shared" si="1"/>
        <v>"https://www.bestbuy.com/site/apple-geek-squad-certified-refurbished-iphone-12-pro-5g-128gb-graphite-unlocked/6563675.p?skuId=6563675",</v>
      </c>
      <c r="C143" s="2" t="s">
        <v>661</v>
      </c>
      <c r="D143" s="2" t="s">
        <v>662</v>
      </c>
      <c r="E143" s="1" t="s">
        <v>517</v>
      </c>
    </row>
    <row r="144">
      <c r="A144" s="1" t="str">
        <f t="shared" si="1"/>
        <v>"https://www.bestbuy.com/site/apple-geek-squad-certified-refurbished-iphone-14-pro-128gb-deep-purple-unlocked/6569540.p?skuId=6569540",</v>
      </c>
      <c r="C144" s="2" t="s">
        <v>661</v>
      </c>
      <c r="D144" s="2" t="s">
        <v>662</v>
      </c>
      <c r="E144" s="1" t="s">
        <v>519</v>
      </c>
    </row>
    <row r="145">
      <c r="A145" s="1" t="str">
        <f t="shared" si="1"/>
        <v>"https://www.bestbuy.com/site/apple-geek-squad-certified-refurbished-iphone-12-pro-max-5g-128gb-gold-unlocked/6563315.p?skuId=6563315",</v>
      </c>
      <c r="C145" s="2" t="s">
        <v>661</v>
      </c>
      <c r="D145" s="2" t="s">
        <v>662</v>
      </c>
      <c r="E145" s="1" t="s">
        <v>521</v>
      </c>
    </row>
    <row r="146">
      <c r="A146" s="1" t="str">
        <f t="shared" si="1"/>
        <v>"https://www.bestbuy.com/site/apple-geek-squad-certified-refurbished-iphone-12-pro-max-5g-256gb-graphite-unlocked/6563198.p?skuId=6563198",</v>
      </c>
      <c r="C146" s="2" t="s">
        <v>661</v>
      </c>
      <c r="D146" s="2" t="s">
        <v>662</v>
      </c>
      <c r="E146" s="1" t="s">
        <v>524</v>
      </c>
    </row>
    <row r="147">
      <c r="A147" s="1" t="str">
        <f t="shared" si="1"/>
        <v>"https://www.bestbuy.com/site/apple-pre-owned-iphone-15-plus-5g-128gb-unlocked-black/6586090.p?skuId=6586090",</v>
      </c>
      <c r="C147" s="2" t="s">
        <v>661</v>
      </c>
      <c r="D147" s="2" t="s">
        <v>662</v>
      </c>
      <c r="E147" s="1" t="s">
        <v>527</v>
      </c>
    </row>
    <row r="148">
      <c r="A148" s="1" t="str">
        <f t="shared" si="1"/>
        <v>"https://www.bestbuy.com/site/apple-geek-squad-certified-refurbished-iphone-11-pro-max-with-64gb-memory-cell-phone-unlocked-gold/6569517.p?skuId=6569517",</v>
      </c>
      <c r="C148" s="2" t="s">
        <v>661</v>
      </c>
      <c r="D148" s="2" t="s">
        <v>662</v>
      </c>
      <c r="E148" s="1" t="s">
        <v>531</v>
      </c>
    </row>
    <row r="149">
      <c r="A149" s="1" t="str">
        <f t="shared" si="1"/>
        <v>"https://www.bestbuy.com/site/apple-pre-owned-iphone-12-pro-5g-256gb-unlocked-gold/6516560.p?skuId=6516560",</v>
      </c>
      <c r="C149" s="2" t="s">
        <v>661</v>
      </c>
      <c r="D149" s="2" t="s">
        <v>662</v>
      </c>
      <c r="E149" s="1" t="s">
        <v>536</v>
      </c>
    </row>
    <row r="150">
      <c r="A150" s="1" t="str">
        <f t="shared" si="1"/>
        <v>"https://www.bestbuy.com/site/apple-geek-squad-certified-refurbished-iphone-8-plus-64gb-space-gray-unlocked/6563321.p?skuId=6563321",</v>
      </c>
      <c r="C150" s="2" t="s">
        <v>661</v>
      </c>
      <c r="D150" s="2" t="s">
        <v>662</v>
      </c>
      <c r="E150" s="1" t="s">
        <v>540</v>
      </c>
    </row>
    <row r="151">
      <c r="A151" s="1" t="str">
        <f t="shared" si="1"/>
        <v>"https://www.bestbuy.com/site/apple-geek-squad-certified-refurbished-iphone-x-64gb-space-gray-verizon/6304052.p?skuId=6304052",</v>
      </c>
      <c r="C151" s="2" t="s">
        <v>661</v>
      </c>
      <c r="D151" s="2" t="s">
        <v>662</v>
      </c>
      <c r="E151" s="1" t="s">
        <v>545</v>
      </c>
    </row>
    <row r="152">
      <c r="A152" s="1" t="str">
        <f t="shared" si="1"/>
        <v>"https://www.bestbuy.com/site/apple-pre-owned-iphone-xs-64gb-unlocked-space-gray/6398619.p?skuId=6398619",</v>
      </c>
      <c r="C152" s="2" t="s">
        <v>661</v>
      </c>
      <c r="D152" s="2" t="s">
        <v>662</v>
      </c>
      <c r="E152" s="1" t="s">
        <v>547</v>
      </c>
    </row>
    <row r="153">
      <c r="A153" s="1" t="str">
        <f t="shared" si="1"/>
        <v>"https://www.bestbuy.com/site/apple-pre-owned-iphone-x-256gb-unlocked-space-gray/6394667.p?skuId=6394667",</v>
      </c>
      <c r="C153" s="2" t="s">
        <v>661</v>
      </c>
      <c r="D153" s="2" t="s">
        <v>662</v>
      </c>
      <c r="E153" s="1" t="s">
        <v>549</v>
      </c>
    </row>
    <row r="154">
      <c r="A154" s="1" t="str">
        <f t="shared" si="1"/>
        <v>"https://www.bestbuy.com/site/apple-pre-owned-iphone-13-mini-5g-256gb-unlocked-blue/6567170.p?skuId=6567170",</v>
      </c>
      <c r="C154" s="2" t="s">
        <v>661</v>
      </c>
      <c r="D154" s="2" t="s">
        <v>662</v>
      </c>
      <c r="E154" s="1" t="s">
        <v>552</v>
      </c>
    </row>
    <row r="155">
      <c r="A155" s="1" t="str">
        <f t="shared" si="1"/>
        <v>"https://www.bestbuy.com/product/apple-iphone-13-5g-128gb-unlocked-midnight/6417788/openbox",</v>
      </c>
      <c r="C155" s="2" t="s">
        <v>661</v>
      </c>
      <c r="D155" s="2" t="s">
        <v>662</v>
      </c>
      <c r="E155" s="1" t="s">
        <v>555</v>
      </c>
    </row>
    <row r="156">
      <c r="A156" s="1" t="str">
        <f t="shared" si="1"/>
        <v>"https://www.bestbuy.com/site/apple-geek-squad-certified-refurbished-iphone-x-64gb-at-t/6304050.p?skuId=6304050",</v>
      </c>
      <c r="C156" s="2" t="s">
        <v>661</v>
      </c>
      <c r="D156" s="2" t="s">
        <v>662</v>
      </c>
      <c r="E156" s="1" t="s">
        <v>559</v>
      </c>
    </row>
    <row r="157">
      <c r="A157" s="1" t="str">
        <f t="shared" si="1"/>
        <v>"https://www.bestbuy.com/site/apple-geek-squad-certified-refurbished-iphone-13-pro-5g-128gb-graphite-verizon/6573858.p?skuId=6573858",</v>
      </c>
      <c r="C157" s="2" t="s">
        <v>661</v>
      </c>
      <c r="D157" s="2" t="s">
        <v>662</v>
      </c>
      <c r="E157" s="1" t="s">
        <v>562</v>
      </c>
    </row>
    <row r="158">
      <c r="A158" s="1" t="str">
        <f t="shared" si="1"/>
        <v>"https://www.bestbuy.com/site/apple-geek-squad-certified-refurbished-iphone-se-2nd-generation-64gb-unlocked-black/6441084.p?skuId=6441084",</v>
      </c>
      <c r="C158" s="2" t="s">
        <v>661</v>
      </c>
      <c r="D158" s="2" t="s">
        <v>662</v>
      </c>
      <c r="E158" s="1" t="s">
        <v>564</v>
      </c>
    </row>
    <row r="159">
      <c r="A159" s="1" t="str">
        <f t="shared" si="1"/>
        <v>"https://www.bestbuy.com/site/apple-geek-squad-certified-refurbished-iphone-x-64gb-space-gray-unlocked/6449455.p?skuId=6449455",</v>
      </c>
      <c r="C159" s="2" t="s">
        <v>661</v>
      </c>
      <c r="D159" s="2" t="s">
        <v>662</v>
      </c>
      <c r="E159" s="1" t="s">
        <v>566</v>
      </c>
    </row>
    <row r="160">
      <c r="A160" s="1" t="str">
        <f t="shared" si="1"/>
        <v>"https://www.bestbuy.com/site/apple-geek-squad-certified-refurbished-iphone-xr-128gb-black-verizon/6573956.p?skuId=6573956",</v>
      </c>
      <c r="C160" s="2" t="s">
        <v>661</v>
      </c>
      <c r="D160" s="2" t="s">
        <v>662</v>
      </c>
      <c r="E160" s="1" t="s">
        <v>568</v>
      </c>
    </row>
    <row r="161">
      <c r="A161" s="1" t="str">
        <f t="shared" si="1"/>
        <v>"https://www.bestbuy.com/site/apple-geek-squad-certified-refurbished-iphone-8-plus-64gb-gold-verizon/6573363.p?skuId=6573363",</v>
      </c>
      <c r="C161" s="2" t="s">
        <v>661</v>
      </c>
      <c r="D161" s="2" t="s">
        <v>662</v>
      </c>
      <c r="E161" s="1" t="s">
        <v>571</v>
      </c>
    </row>
    <row r="162">
      <c r="A162" s="1" t="str">
        <f t="shared" si="1"/>
        <v>"https://www.bestbuy.com/site/apple-geek-squad-certified-refurbished-iphone-8-64gb-gold-verizon/6573886.p?skuId=6573886",</v>
      </c>
      <c r="C162" s="2" t="s">
        <v>661</v>
      </c>
      <c r="D162" s="2" t="s">
        <v>662</v>
      </c>
      <c r="E162" s="1" t="s">
        <v>575</v>
      </c>
    </row>
    <row r="163">
      <c r="A163" s="1" t="str">
        <f t="shared" si="1"/>
        <v>"https://www.bestbuy.com/site/apple-geek-squad-certified-refurbished-iphone-11-64gb-black-at-t/6576228.p?skuId=6576228",</v>
      </c>
      <c r="C163" s="2" t="s">
        <v>661</v>
      </c>
      <c r="D163" s="2" t="s">
        <v>662</v>
      </c>
      <c r="E163" s="1" t="s">
        <v>579</v>
      </c>
    </row>
    <row r="164">
      <c r="A164" s="1" t="str">
        <f t="shared" si="1"/>
        <v>"https://www.bestbuy.com/site/apple-geek-squad-certified-refurbished-iphone-se-2nd-generation-64gb-unlocked-white/6569515.p?skuId=6569515",</v>
      </c>
      <c r="C164" s="2" t="s">
        <v>661</v>
      </c>
      <c r="D164" s="2" t="s">
        <v>662</v>
      </c>
      <c r="E164" s="1" t="s">
        <v>581</v>
      </c>
    </row>
    <row r="165">
      <c r="A165" s="1" t="str">
        <f t="shared" si="1"/>
        <v>"https://www.bestbuy.com/site/apple-geek-squad-certified-refurbished-iphone-13-5g-128gb-blue-at-t/6567185.p?skuId=6567185",</v>
      </c>
      <c r="C165" s="2" t="s">
        <v>661</v>
      </c>
      <c r="D165" s="2" t="s">
        <v>662</v>
      </c>
      <c r="E165" s="1" t="s">
        <v>583</v>
      </c>
    </row>
    <row r="166">
      <c r="A166" s="1" t="str">
        <f t="shared" si="1"/>
        <v>"https://www.bestbuy.com/site/apple-geek-squad-certified-refurbished-iphone-8-128gb-space-gray-verizon/6573958.p?skuId=6573958",</v>
      </c>
      <c r="C166" s="2" t="s">
        <v>661</v>
      </c>
      <c r="D166" s="2" t="s">
        <v>662</v>
      </c>
      <c r="E166" s="1" t="s">
        <v>586</v>
      </c>
    </row>
    <row r="167">
      <c r="A167" s="1" t="str">
        <f t="shared" si="1"/>
        <v>"https://www.bestbuy.com/site/apple-geek-squad-certified-refurbished-iphone-14-pro-128gb-deep-purple-at-t/6575175.p?skuId=6575175",</v>
      </c>
      <c r="C167" s="2" t="s">
        <v>661</v>
      </c>
      <c r="D167" s="2" t="s">
        <v>662</v>
      </c>
      <c r="E167" s="1" t="s">
        <v>589</v>
      </c>
    </row>
    <row r="168">
      <c r="A168" s="1" t="str">
        <f t="shared" si="1"/>
        <v>"https://www.bestbuy.com/site/apple-geek-squad-certified-refurbished-iphone-14-128gb-midnight-at-t/6567101.p?skuId=6567101",</v>
      </c>
      <c r="C168" s="2" t="s">
        <v>661</v>
      </c>
      <c r="D168" s="2" t="s">
        <v>662</v>
      </c>
      <c r="E168" s="1" t="s">
        <v>591</v>
      </c>
    </row>
    <row r="169">
      <c r="A169" s="1" t="str">
        <f t="shared" si="1"/>
        <v>"https://www.bestbuy.com/site/apple-geek-squad-certified-refurbished-iphone-xs-64gb-gold-verizon/6573861.p?skuId=6573861",</v>
      </c>
      <c r="C169" s="2" t="s">
        <v>661</v>
      </c>
      <c r="D169" s="2" t="s">
        <v>662</v>
      </c>
      <c r="E169" s="1" t="s">
        <v>593</v>
      </c>
    </row>
    <row r="170">
      <c r="A170" s="1" t="str">
        <f t="shared" si="1"/>
        <v>"https://www.bestbuy.com/site/apple-geek-squad-certified-refurbished-iphone-14-plus-128gb-midnight-verizon/6573670.p?skuId=6573670",</v>
      </c>
      <c r="C170" s="2" t="s">
        <v>661</v>
      </c>
      <c r="D170" s="2" t="s">
        <v>662</v>
      </c>
      <c r="E170" s="1" t="s">
        <v>595</v>
      </c>
    </row>
    <row r="171">
      <c r="A171" s="1" t="str">
        <f t="shared" si="1"/>
        <v>"https://www.bestbuy.com/site/apple-geek-squad-certified-refurbished-iphone-12-5g-128gb-black-unlocked/6563307.p?skuId=6563307",</v>
      </c>
      <c r="C171" s="2" t="s">
        <v>661</v>
      </c>
      <c r="D171" s="2" t="s">
        <v>662</v>
      </c>
      <c r="E171" s="1" t="s">
        <v>597</v>
      </c>
    </row>
    <row r="172">
      <c r="A172" s="1" t="str">
        <f t="shared" si="1"/>
        <v>"https://www.bestbuy.com/site/apple-geek-squad-certified-refurbished-iphone-12-pro-5g-128gb-graphite-at-t/6576292.p?skuId=6576292",</v>
      </c>
      <c r="C172" s="2" t="s">
        <v>661</v>
      </c>
      <c r="D172" s="2" t="s">
        <v>662</v>
      </c>
      <c r="E172" s="1" t="s">
        <v>599</v>
      </c>
    </row>
    <row r="173">
      <c r="A173" s="1" t="str">
        <f t="shared" si="1"/>
        <v>"https://www.bestbuy.com/site/apple-geek-squad-certified-refurbished-iphone-xr-64gb-white-unlocked/6563199.p?skuId=6563199",</v>
      </c>
      <c r="C173" s="2" t="s">
        <v>661</v>
      </c>
      <c r="D173" s="2" t="s">
        <v>662</v>
      </c>
      <c r="E173" s="1" t="s">
        <v>601</v>
      </c>
    </row>
    <row r="174">
      <c r="A174" s="1" t="str">
        <f t="shared" si="1"/>
        <v>"https://www.bestbuy.com/site/apple-geek-squad-certified-refurbished-iphone-xs-max-with-64gb-memory-cell-phone-unlocked-space-gray/6563201.p?skuId=6563201",</v>
      </c>
      <c r="C174" s="2" t="s">
        <v>661</v>
      </c>
      <c r="D174" s="2" t="s">
        <v>662</v>
      </c>
      <c r="E174" s="1" t="s">
        <v>604</v>
      </c>
    </row>
    <row r="175">
      <c r="A175" s="1" t="str">
        <f t="shared" si="1"/>
        <v>"https://www.bestbuy.com/site/apple-geek-squad-certified-refurbished-iphone-11-pro-max-256gb-gold-unlocked/6569393.p?skuId=6569393",</v>
      </c>
      <c r="C175" s="2" t="s">
        <v>661</v>
      </c>
      <c r="D175" s="2" t="s">
        <v>662</v>
      </c>
      <c r="E175" s="1" t="s">
        <v>608</v>
      </c>
    </row>
    <row r="176">
      <c r="A176" s="1" t="str">
        <f t="shared" si="1"/>
        <v>"https://www.bestbuy.com/site/apple-geek-squad-certified-refurbished-iphone-8-256gb-space-gray-sprint/6304057.p?skuId=6304057",</v>
      </c>
      <c r="C176" s="2" t="s">
        <v>661</v>
      </c>
      <c r="D176" s="2" t="s">
        <v>662</v>
      </c>
      <c r="E176" s="1" t="s">
        <v>610</v>
      </c>
    </row>
    <row r="177">
      <c r="A177" s="1" t="str">
        <f t="shared" si="1"/>
        <v>"https://www.bestbuy.com/site/apple-geek-squad-certified-refurbished-iphone-8-64gb-space-gray-sprint/6255530.p?skuId=6255530",</v>
      </c>
      <c r="C177" s="2" t="s">
        <v>661</v>
      </c>
      <c r="D177" s="2" t="s">
        <v>662</v>
      </c>
      <c r="E177" s="1" t="s">
        <v>612</v>
      </c>
    </row>
    <row r="178">
      <c r="A178" s="1" t="str">
        <f t="shared" si="1"/>
        <v>"https://www.bestbuy.com/site/apple-geek-squad-certified-refurbished-iphone-se-2nd-generation-128gb-unlocked-black/6569512.p?skuId=6569512",</v>
      </c>
      <c r="C178" s="2" t="s">
        <v>661</v>
      </c>
      <c r="D178" s="2" t="s">
        <v>662</v>
      </c>
      <c r="E178" s="1" t="s">
        <v>614</v>
      </c>
    </row>
    <row r="179">
      <c r="A179" s="1" t="str">
        <f t="shared" si="1"/>
        <v>"https://www.bestbuy.com/site/apple-geek-squad-certified-refurbished-iphone-11-pro-max-256gb-unlocked-space-gray/6563308.p?skuId=6563308",</v>
      </c>
      <c r="C179" s="2" t="s">
        <v>661</v>
      </c>
      <c r="D179" s="2" t="s">
        <v>662</v>
      </c>
      <c r="E179" s="1" t="s">
        <v>616</v>
      </c>
    </row>
    <row r="180">
      <c r="A180" s="1" t="str">
        <f t="shared" si="1"/>
        <v>"https://www.bestbuy.com/site/apple-geek-squad-certified-refurbished-iphone-11-pro-max-with-256gb-memory-cell-phone-unlocked-midnight-green/6569436.p?skuId=6569436",</v>
      </c>
      <c r="C180" s="2" t="s">
        <v>661</v>
      </c>
      <c r="D180" s="2" t="s">
        <v>662</v>
      </c>
      <c r="E180" s="1" t="s">
        <v>618</v>
      </c>
    </row>
    <row r="181">
      <c r="A181" s="1" t="str">
        <f t="shared" si="1"/>
        <v>"https://www.bestbuy.com/site/apple-pre-owned-iphone-xr-256gb-unlocked-black/6398591.p?skuId=6398591",</v>
      </c>
      <c r="C181" s="2" t="s">
        <v>661</v>
      </c>
      <c r="D181" s="2" t="s">
        <v>662</v>
      </c>
      <c r="E181" s="1" t="s">
        <v>621</v>
      </c>
    </row>
    <row r="182">
      <c r="A182" s="1" t="str">
        <f t="shared" si="1"/>
        <v>"https://www.bestbuy.com/site/apple-pre-owned-iphone-xr-128gb-unlocked-black/6398614.p?skuId=6398614",</v>
      </c>
      <c r="C182" s="2" t="s">
        <v>661</v>
      </c>
      <c r="D182" s="2" t="s">
        <v>662</v>
      </c>
      <c r="E182" s="1" t="s">
        <v>624</v>
      </c>
    </row>
    <row r="183">
      <c r="A183" s="1" t="str">
        <f t="shared" si="1"/>
        <v>"https://www.bestbuy.com/site/apple-geek-squad-certified-refurbished-iphone-8-64gb-gold-unlocked/6563313.p?skuId=6563313",</v>
      </c>
      <c r="C183" s="2" t="s">
        <v>661</v>
      </c>
      <c r="D183" s="2" t="s">
        <v>662</v>
      </c>
      <c r="E183" s="1" t="s">
        <v>627</v>
      </c>
    </row>
    <row r="184">
      <c r="A184" s="1" t="str">
        <f t="shared" si="1"/>
        <v>"https://www.bestbuy.com/site/apple-pre-owned-iphone-12-pro-5g-512gb-unlocked-gold/6528962.p?skuId=6528962",</v>
      </c>
      <c r="C184" s="2" t="s">
        <v>661</v>
      </c>
      <c r="D184" s="2" t="s">
        <v>662</v>
      </c>
      <c r="E184" s="1" t="s">
        <v>631</v>
      </c>
    </row>
    <row r="185">
      <c r="A185" s="1" t="str">
        <f t="shared" si="1"/>
        <v>"https://www.bestbuy.com/site/apple-geek-squad-certified-refurbished-iphone-x-256gb-space-gray-unlocked/6563677.p?skuId=6563677",</v>
      </c>
      <c r="C185" s="2" t="s">
        <v>661</v>
      </c>
      <c r="D185" s="2" t="s">
        <v>662</v>
      </c>
      <c r="E185" s="1" t="s">
        <v>633</v>
      </c>
    </row>
    <row r="186">
      <c r="A186" s="1" t="str">
        <f t="shared" si="1"/>
        <v>"https://www.bestbuy.com/site/apple-geek-squad-certified-refurbished-iphone-se-2nd-generation-64gb-unlocked-black/6449456.p?skuId=6449456",</v>
      </c>
      <c r="C186" s="2" t="s">
        <v>661</v>
      </c>
      <c r="D186" s="2" t="s">
        <v>662</v>
      </c>
      <c r="E186" s="1" t="s">
        <v>635</v>
      </c>
    </row>
    <row r="187">
      <c r="A187" s="1" t="str">
        <f t="shared" si="1"/>
        <v>"https://www.bestbuy.com/site/apple-geek-squad-certified-refurbished-iphone-8-128gb-space-gray-unlocked/6563311.p?skuId=6563311",</v>
      </c>
      <c r="C187" s="2" t="s">
        <v>661</v>
      </c>
      <c r="D187" s="2" t="s">
        <v>662</v>
      </c>
      <c r="E187" s="1" t="s">
        <v>637</v>
      </c>
    </row>
    <row r="188">
      <c r="A188" s="1" t="str">
        <f t="shared" si="1"/>
        <v>"https://www.bestbuy.com/site/apple-geek-squad-certified-refurbished-iphone-x-256gb-space-gray-sprint/6304048.p?skuId=6304048",</v>
      </c>
      <c r="C188" s="2" t="s">
        <v>661</v>
      </c>
      <c r="D188" s="2" t="s">
        <v>662</v>
      </c>
      <c r="E188" s="1" t="s">
        <v>639</v>
      </c>
    </row>
    <row r="189">
      <c r="A189" s="1" t="str">
        <f t="shared" si="1"/>
        <v>"https://www.bestbuy.com/site/apple-geek-squad-certified-refurbished-iphone-x-64gb-space-gray-sprint/6304051.p?skuId=6304051",</v>
      </c>
      <c r="C189" s="2" t="s">
        <v>661</v>
      </c>
      <c r="D189" s="2" t="s">
        <v>662</v>
      </c>
      <c r="E189" s="1" t="s">
        <v>642</v>
      </c>
    </row>
    <row r="190">
      <c r="A190" s="1" t="str">
        <f t="shared" si="1"/>
        <v>"https://www.bestbuy.com/site/apple-pre-owned-iphone-x-64gb-unlocked-silver/6394668.p?skuId=6394668",</v>
      </c>
      <c r="C190" s="2" t="s">
        <v>661</v>
      </c>
      <c r="D190" s="2" t="s">
        <v>662</v>
      </c>
      <c r="E190" s="1" t="s">
        <v>644</v>
      </c>
    </row>
    <row r="191">
      <c r="A191" s="1" t="str">
        <f t="shared" si="1"/>
        <v>"https://www.bestbuy.com/site/apple-geek-squad-certified-refurbished-iphone-12-mini-5g-64gb-black-unlocked/6569534.p?skuId=6569534",</v>
      </c>
      <c r="C191" s="2" t="s">
        <v>661</v>
      </c>
      <c r="D191" s="2" t="s">
        <v>662</v>
      </c>
      <c r="E191" s="1" t="s">
        <v>646</v>
      </c>
    </row>
    <row r="192">
      <c r="A192" s="1" t="str">
        <f t="shared" si="1"/>
        <v>"https://www.bestbuy.com/site/apple-geek-squad-certified-refurbished-iphone-se-2nd-generation-128gb-unlocked-black/6441086.p?skuId=6441086",</v>
      </c>
      <c r="C192" s="2" t="s">
        <v>661</v>
      </c>
      <c r="D192" s="2" t="s">
        <v>662</v>
      </c>
      <c r="E192" s="1" t="s">
        <v>649</v>
      </c>
    </row>
    <row r="193">
      <c r="A193" s="1" t="str">
        <f t="shared" si="1"/>
        <v>"https://www.bestbuy.com/site/apple-pre-owned-iphone-12-pro-max-5g-512gb-unlocked-pacific-blue/6516533.p?skuId=6516533",</v>
      </c>
      <c r="C193" s="2" t="s">
        <v>661</v>
      </c>
      <c r="D193" s="2" t="s">
        <v>662</v>
      </c>
      <c r="E193" s="1" t="s">
        <v>651</v>
      </c>
    </row>
    <row r="194">
      <c r="A194" s="1" t="str">
        <f t="shared" si="1"/>
        <v>"https://www.bestbuy.com/site/apple-pre-owned-iphone-7-256gb-unlocked-jet-black/6305087.p?skuId=6305087",</v>
      </c>
      <c r="C194" s="2" t="s">
        <v>661</v>
      </c>
      <c r="D194" s="2" t="s">
        <v>662</v>
      </c>
      <c r="E194" s="1" t="s">
        <v>653</v>
      </c>
    </row>
    <row r="195">
      <c r="A195" s="1" t="str">
        <f t="shared" si="1"/>
        <v>"https://www.bestbuy.com/site/apple-pre-owned-iphone-8-plus-256gb-4g-lte-unlocked-silver/6305072.p?skuId=6305072",</v>
      </c>
      <c r="C195" s="2" t="s">
        <v>661</v>
      </c>
      <c r="D195" s="2" t="s">
        <v>662</v>
      </c>
      <c r="E195" s="1" t="s">
        <v>657</v>
      </c>
    </row>
    <row r="196">
      <c r="A196" s="1" t="str">
        <f t="shared" si="1"/>
        <v>"https://www.bestbuy.com/site/apple-geek-squad-certified-refurbished-iphone-7-plus-128gb-jet-black-unlocked/5642305.p?skuId=5642305",</v>
      </c>
      <c r="C196" s="2" t="s">
        <v>661</v>
      </c>
      <c r="D196" s="2" t="s">
        <v>662</v>
      </c>
      <c r="E196" s="1" t="s">
        <v>659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2025-01-21T17:57:20Z</dcterms:created>
  <dc:creator>Baptiste</dc:creator>
</cp:coreProperties>
</file>