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0B2AD180-D08A-4642-8435-32EDD5189D77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<sst xmlns="http://schemas.openxmlformats.org/spreadsheetml/2006/main" count="70" uniqueCount="34">
  <si>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</si>
  <si>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</si>
  <si>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</si>
  <si>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</si>
  <si>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</si>
  <si>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</si>
  <si>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</si>
  <si>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</si>
  <si>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</si>
  <si>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</si>
  <si>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</si>
  <si>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</si>
  <si>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</si>
  <si>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</si>
  <si>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</si>
  <si>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</si>
  <si>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</si>
  <si>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</si>
  <si>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</si>
  <si>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</si>
  <si>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</si>
  <si>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</si>
  <si>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</si>
  <si>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</si>
  <si>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</si>
  <si>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</si>
  <si>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</si>
  <si>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</si>
  <si>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</si>
  <si>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</si>
  <si>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</si>
  <si>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</si>
  <si>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</si>
  <si>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Cal20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</si>
</sst>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59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59"/>
                <c:pt idx="0">
                  <c:v>20.844194412229999</c:v>
                </c:pt>
                <c:pt idx="1">
                  <c:v>20.88550376892</c:v>
                </c:pt>
                <c:pt idx="2">
                  <c:v>20.904972076420002</c:v>
                </c:pt>
                <c:pt idx="3">
                  <c:v>20.953647613529998</c:v>
                </c:pt>
                <c:pt idx="4">
                  <c:v>21.371463775630001</c:v>
                </c:pt>
                <c:pt idx="5">
                  <c:v>21.695087432859999</c:v>
                </c:pt>
                <c:pt idx="6">
                  <c:v>22.061595916750001</c:v>
                </c:pt>
                <c:pt idx="7">
                  <c:v>22.486780166629998</c:v>
                </c:pt>
                <c:pt idx="8">
                  <c:v>22.655694961550001</c:v>
                </c:pt>
                <c:pt idx="9">
                  <c:v>23.139812469479999</c:v>
                </c:pt>
                <c:pt idx="10">
                  <c:v>23.442125320430002</c:v>
                </c:pt>
                <c:pt idx="11">
                  <c:v>23.843101501460001</c:v>
                </c:pt>
                <c:pt idx="12">
                  <c:v>24.228029251100001</c:v>
                </c:pt>
                <c:pt idx="13">
                  <c:v>24.419834136959999</c:v>
                </c:pt>
                <c:pt idx="14">
                  <c:v>24.928424835209999</c:v>
                </c:pt>
                <c:pt idx="15">
                  <c:v>25.387811660770002</c:v>
                </c:pt>
                <c:pt idx="16">
                  <c:v>25.802995681759999</c:v>
                </c:pt>
                <c:pt idx="17">
                  <c:v>26.03268814087</c:v>
                </c:pt>
                <c:pt idx="18">
                  <c:v>26.37999343872</c:v>
                </c:pt>
                <c:pt idx="19">
                  <c:v>26.83122253418</c:v>
                </c:pt>
                <c:pt idx="20">
                  <c:v>27.182472228999998</c:v>
                </c:pt>
                <c:pt idx="21">
                  <c:v>27.478996276859998</c:v>
                </c:pt>
                <c:pt idx="22">
                  <c:v>27.867343902590001</c:v>
                </c:pt>
                <c:pt idx="23">
                  <c:v>28.392770767209999</c:v>
                </c:pt>
                <c:pt idx="24">
                  <c:v>28.742965698239999</c:v>
                </c:pt>
                <c:pt idx="25">
                  <c:v>28.960821151729998</c:v>
                </c:pt>
                <c:pt idx="26">
                  <c:v>29.468355178829999</c:v>
                </c:pt>
                <c:pt idx="27">
                  <c:v>30.006149291989999</c:v>
                </c:pt>
                <c:pt idx="28">
                  <c:v>30.403707504269999</c:v>
                </c:pt>
                <c:pt idx="29">
                  <c:v>30.51368522644</c:v>
                </c:pt>
                <c:pt idx="30">
                  <c:v>30.887825012210001</c:v>
                </c:pt>
                <c:pt idx="31">
                  <c:v>31.084365844730002</c:v>
                </c:pt>
                <c:pt idx="32">
                  <c:v>31.743980407710001</c:v>
                </c:pt>
                <c:pt idx="33">
                  <c:v>31.883163452150001</c:v>
                </c:pt>
                <c:pt idx="34">
                  <c:v>32.28992843628</c:v>
                </c:pt>
                <c:pt idx="35">
                  <c:v>32.673278808589998</c:v>
                </c:pt>
                <c:pt idx="36">
                  <c:v>33.191074371340001</c:v>
                </c:pt>
                <c:pt idx="37">
                  <c:v>33.669143676760001</c:v>
                </c:pt>
                <c:pt idx="38">
                  <c:v>33.670192718510002</c:v>
                </c:pt>
                <c:pt idx="39">
                  <c:v>34.058280944819998</c:v>
                </c:pt>
                <c:pt idx="40">
                  <c:v>34.552658081049998</c:v>
                </c:pt>
                <c:pt idx="41">
                  <c:v>34.99757385254</c:v>
                </c:pt>
                <c:pt idx="42">
                  <c:v>35.193328857419999</c:v>
                </c:pt>
                <c:pt idx="43">
                  <c:v>35.389080047610001</c:v>
                </c:pt>
                <c:pt idx="44">
                  <c:v>35.92713546753</c:v>
                </c:pt>
                <c:pt idx="45">
                  <c:v>36.325485229489999</c:v>
                </c:pt>
                <c:pt idx="46">
                  <c:v>36.56438446045</c:v>
                </c:pt>
                <c:pt idx="47">
                  <c:v>36.975887298579998</c:v>
                </c:pt>
                <c:pt idx="48">
                  <c:v>37.302402496340001</c:v>
                </c:pt>
                <c:pt idx="49">
                  <c:v>37.935443878169998</c:v>
                </c:pt>
                <c:pt idx="50">
                  <c:v>38.106464385990002</c:v>
                </c:pt>
                <c:pt idx="51">
                  <c:v>38.35799407959</c:v>
                </c:pt>
                <c:pt idx="52">
                  <c:v>38.599266052250002</c:v>
                </c:pt>
                <c:pt idx="53">
                  <c:v>39.076541900629998</c:v>
                </c:pt>
                <c:pt idx="54">
                  <c:v>39.376483917240002</c:v>
                </c:pt>
                <c:pt idx="55">
                  <c:v>39.655643463129998</c:v>
                </c:pt>
                <c:pt idx="56">
                  <c:v>39.927436828609999</c:v>
                </c:pt>
                <c:pt idx="57">
                  <c:v>40.370769500729999</c:v>
                </c:pt>
                <c:pt idx="58">
                  <c:v>40.788326263430001</c:v>
                </c:pt>
                <c:pt idx="59">
                  <c:v>41.269550323490002</c:v>
                </c:pt>
                <c:pt idx="60">
                  <c:v>41.47766494751</c:v>
                </c:pt>
                <c:pt idx="61">
                  <c:v>41.84365081787</c:v>
                </c:pt>
                <c:pt idx="62">
                  <c:v>42.15227508545</c:v>
                </c:pt>
                <c:pt idx="63">
                  <c:v>42.274360656740001</c:v>
                </c:pt>
                <c:pt idx="64">
                  <c:v>42.63850402832</c:v>
                </c:pt>
                <c:pt idx="65">
                  <c:v>43.07894897461</c:v>
                </c:pt>
                <c:pt idx="66">
                  <c:v>43.419410705570002</c:v>
                </c:pt>
                <c:pt idx="67">
                  <c:v>43.7661819458</c:v>
                </c:pt>
                <c:pt idx="68">
                  <c:v>44.19741821289</c:v>
                </c:pt>
                <c:pt idx="69">
                  <c:v>44.362911224370002</c:v>
                </c:pt>
                <c:pt idx="70">
                  <c:v>44.865188598629999</c:v>
                </c:pt>
                <c:pt idx="71">
                  <c:v>45.350093841549999</c:v>
                </c:pt>
                <c:pt idx="72">
                  <c:v>45.500854492190001</c:v>
                </c:pt>
                <c:pt idx="73">
                  <c:v>45.890518188480002</c:v>
                </c:pt>
                <c:pt idx="74">
                  <c:v>46.099430084230001</c:v>
                </c:pt>
                <c:pt idx="75">
                  <c:v>46.554077148440001</c:v>
                </c:pt>
                <c:pt idx="76">
                  <c:v>46.914009094240001</c:v>
                </c:pt>
                <c:pt idx="77">
                  <c:v>47.0400390625</c:v>
                </c:pt>
                <c:pt idx="78">
                  <c:v>47.195533752439999</c:v>
                </c:pt>
                <c:pt idx="79">
                  <c:v>47.978282928470001</c:v>
                </c:pt>
                <c:pt idx="80">
                  <c:v>48.242183685299999</c:v>
                </c:pt>
                <c:pt idx="81">
                  <c:v>48.619743347170001</c:v>
                </c:pt>
                <c:pt idx="82">
                  <c:v>49.04360961914</c:v>
                </c:pt>
                <c:pt idx="83">
                  <c:v>49.26014328003</c:v>
                </c:pt>
                <c:pt idx="84">
                  <c:v>49.28672027588</c:v>
                </c:pt>
                <c:pt idx="85">
                  <c:v>49.772151947019999</c:v>
                </c:pt>
                <c:pt idx="86">
                  <c:v>50.300743103030001</c:v>
                </c:pt>
                <c:pt idx="87">
                  <c:v>50.678039550779999</c:v>
                </c:pt>
                <c:pt idx="88">
                  <c:v>51.721786499019998</c:v>
                </c:pt>
                <c:pt idx="89">
                  <c:v>51.802825927729998</c:v>
                </c:pt>
                <c:pt idx="90">
                  <c:v>52.199855804439999</c:v>
                </c:pt>
                <c:pt idx="91">
                  <c:v>52.597145080570002</c:v>
                </c:pt>
                <c:pt idx="92">
                  <c:v>53.034172058110002</c:v>
                </c:pt>
                <c:pt idx="93">
                  <c:v>53.607482910160002</c:v>
                </c:pt>
                <c:pt idx="94">
                  <c:v>53.54644393921</c:v>
                </c:pt>
                <c:pt idx="95">
                  <c:v>53.75456237793</c:v>
                </c:pt>
                <c:pt idx="96">
                  <c:v>54.116333007809999</c:v>
                </c:pt>
                <c:pt idx="97">
                  <c:v>54.52257156372</c:v>
                </c:pt>
                <c:pt idx="98">
                  <c:v>54.69149017334</c:v>
                </c:pt>
                <c:pt idx="99">
                  <c:v>55.078258514399998</c:v>
                </c:pt>
                <c:pt idx="100">
                  <c:v>55.311107635500001</c:v>
                </c:pt>
                <c:pt idx="101">
                  <c:v>55.775230407709998</c:v>
                </c:pt>
                <c:pt idx="102">
                  <c:v>56.13463973999</c:v>
                </c:pt>
                <c:pt idx="103">
                  <c:v>56.376434326169999</c:v>
                </c:pt>
                <c:pt idx="104">
                  <c:v>56.672958374019998</c:v>
                </c:pt>
                <c:pt idx="105">
                  <c:v>57.174179077150001</c:v>
                </c:pt>
                <c:pt idx="106">
                  <c:v>57.303100585940001</c:v>
                </c:pt>
                <c:pt idx="107">
                  <c:v>57.635932922359999</c:v>
                </c:pt>
                <c:pt idx="108">
                  <c:v>57.706970214839998</c:v>
                </c:pt>
                <c:pt idx="109">
                  <c:v>58.142944335940001</c:v>
                </c:pt>
                <c:pt idx="110">
                  <c:v>58.28554534912</c:v>
                </c:pt>
                <c:pt idx="111">
                  <c:v>58.799133300779999</c:v>
                </c:pt>
                <c:pt idx="112">
                  <c:v>59.069347381589999</c:v>
                </c:pt>
                <c:pt idx="113">
                  <c:v>59.53899383545</c:v>
                </c:pt>
                <c:pt idx="114">
                  <c:v>59.677391052250002</c:v>
                </c:pt>
                <c:pt idx="115">
                  <c:v>60.118885040279999</c:v>
                </c:pt>
                <c:pt idx="116">
                  <c:v>60.260437011720001</c:v>
                </c:pt>
                <c:pt idx="117">
                  <c:v>60.792709350590002</c:v>
                </c:pt>
                <c:pt idx="118">
                  <c:v>61.036079406740001</c:v>
                </c:pt>
                <c:pt idx="119">
                  <c:v>61.119483947749998</c:v>
                </c:pt>
                <c:pt idx="120">
                  <c:v>61.21157836914</c:v>
                </c:pt>
                <c:pt idx="121">
                  <c:v>61.998794555659998</c:v>
                </c:pt>
                <c:pt idx="122">
                  <c:v>62.300842285160002</c:v>
                </c:pt>
                <c:pt idx="123">
                  <c:v>62.55290222168</c:v>
                </c:pt>
                <c:pt idx="124">
                  <c:v>62.82968902588</c:v>
                </c:pt>
                <c:pt idx="125">
                  <c:v>63.124370574949999</c:v>
                </c:pt>
                <c:pt idx="126">
                  <c:v>63.45246887207</c:v>
                </c:pt>
                <c:pt idx="127">
                  <c:v>63.62427520752</c:v>
                </c:pt>
                <c:pt idx="128">
                  <c:v>64.007102966310001</c:v>
                </c:pt>
                <c:pt idx="129">
                  <c:v>64.1060256958</c:v>
                </c:pt>
                <c:pt idx="130">
                  <c:v>64.510688781740001</c:v>
                </c:pt>
                <c:pt idx="131">
                  <c:v>64.998489379879999</c:v>
                </c:pt>
                <c:pt idx="132">
                  <c:v>65.190559387210001</c:v>
                </c:pt>
                <c:pt idx="133">
                  <c:v>65.449989318850001</c:v>
                </c:pt>
                <c:pt idx="134">
                  <c:v>65.764923095699999</c:v>
                </c:pt>
                <c:pt idx="135">
                  <c:v>66.19773864746</c:v>
                </c:pt>
                <c:pt idx="136">
                  <c:v>66.40559387207</c:v>
                </c:pt>
                <c:pt idx="137">
                  <c:v>66.503997802729998</c:v>
                </c:pt>
                <c:pt idx="138">
                  <c:v>66.867347717290002</c:v>
                </c:pt>
                <c:pt idx="139">
                  <c:v>67.033630371089998</c:v>
                </c:pt>
                <c:pt idx="140">
                  <c:v>67.345413208010001</c:v>
                </c:pt>
                <c:pt idx="141">
                  <c:v>67.729293823239999</c:v>
                </c:pt>
                <c:pt idx="142">
                  <c:v>68.070281982419999</c:v>
                </c:pt>
                <c:pt idx="143">
                  <c:v>68.35627746582</c:v>
                </c:pt>
                <c:pt idx="144">
                  <c:v>68.702262878420001</c:v>
                </c:pt>
                <c:pt idx="145">
                  <c:v>68.92774963379</c:v>
                </c:pt>
                <c:pt idx="146">
                  <c:v>69.2855758667</c:v>
                </c:pt>
                <c:pt idx="147">
                  <c:v>69.620513916020002</c:v>
                </c:pt>
                <c:pt idx="148">
                  <c:v>69.629722595209998</c:v>
                </c:pt>
                <c:pt idx="149">
                  <c:v>70.068321228030001</c:v>
                </c:pt>
                <c:pt idx="150">
                  <c:v>70.248023986820002</c:v>
                </c:pt>
                <c:pt idx="151">
                  <c:v>70.821334838870001</c:v>
                </c:pt>
                <c:pt idx="152">
                  <c:v>71.00235748291</c:v>
                </c:pt>
                <c:pt idx="153">
                  <c:v>71.270988464360002</c:v>
                </c:pt>
                <c:pt idx="154">
                  <c:v>71.46884918213</c:v>
                </c:pt>
                <c:pt idx="155">
                  <c:v>71.585670471189999</c:v>
                </c:pt>
                <c:pt idx="156">
                  <c:v>71.819831848139998</c:v>
                </c:pt>
                <c:pt idx="157">
                  <c:v>72.252380371089998</c:v>
                </c:pt>
                <c:pt idx="158">
                  <c:v>72.69019317627</c:v>
                </c:pt>
                <c:pt idx="159">
                  <c:v>72.978302001949999</c:v>
                </c:pt>
                <c:pt idx="160">
                  <c:v>73.260879516599999</c:v>
                </c:pt>
                <c:pt idx="161">
                  <c:v>73.557929992680002</c:v>
                </c:pt>
                <c:pt idx="162">
                  <c:v>73.864181518549998</c:v>
                </c:pt>
                <c:pt idx="163">
                  <c:v>74.02230834961</c:v>
                </c:pt>
                <c:pt idx="164">
                  <c:v>74.123085021969999</c:v>
                </c:pt>
                <c:pt idx="165">
                  <c:v>74.78401184082</c:v>
                </c:pt>
                <c:pt idx="166">
                  <c:v>75.04264831543</c:v>
                </c:pt>
                <c:pt idx="167">
                  <c:v>75.301811218259999</c:v>
                </c:pt>
                <c:pt idx="168">
                  <c:v>75.378639221189999</c:v>
                </c:pt>
                <c:pt idx="169">
                  <c:v>75.785926818850001</c:v>
                </c:pt>
                <c:pt idx="170">
                  <c:v>76.148490905759999</c:v>
                </c:pt>
                <c:pt idx="171">
                  <c:v>76.261627197270002</c:v>
                </c:pt>
                <c:pt idx="172">
                  <c:v>76.432121276860002</c:v>
                </c:pt>
                <c:pt idx="173">
                  <c:v>76.50552368164</c:v>
                </c:pt>
                <c:pt idx="174">
                  <c:v>76.992279052729998</c:v>
                </c:pt>
                <c:pt idx="175">
                  <c:v>77.294067382809999</c:v>
                </c:pt>
                <c:pt idx="176">
                  <c:v>77.631103515630002</c:v>
                </c:pt>
                <c:pt idx="177">
                  <c:v>78.001037597660002</c:v>
                </c:pt>
                <c:pt idx="178">
                  <c:v>78.262832641599999</c:v>
                </c:pt>
                <c:pt idx="179">
                  <c:v>78.371490478520002</c:v>
                </c:pt>
                <c:pt idx="180">
                  <c:v>78.757995605470001</c:v>
                </c:pt>
                <c:pt idx="181">
                  <c:v>79.057678222660002</c:v>
                </c:pt>
                <c:pt idx="182">
                  <c:v>79.251586914059999</c:v>
                </c:pt>
                <c:pt idx="183">
                  <c:v>79.724662780759999</c:v>
                </c:pt>
                <c:pt idx="184">
                  <c:v>79.544166564939999</c:v>
                </c:pt>
                <c:pt idx="185">
                  <c:v>80.170097351069998</c:v>
                </c:pt>
                <c:pt idx="186">
                  <c:v>80.383750915530001</c:v>
                </c:pt>
                <c:pt idx="187">
                  <c:v>80.49819946289</c:v>
                </c:pt>
                <c:pt idx="188">
                  <c:v>80.815238952640001</c:v>
                </c:pt>
                <c:pt idx="189">
                  <c:v>81.12808227539</c:v>
                </c:pt>
                <c:pt idx="190">
                  <c:v>81.452751159670001</c:v>
                </c:pt>
                <c:pt idx="191">
                  <c:v>81.566940307620001</c:v>
                </c:pt>
                <c:pt idx="192">
                  <c:v>81.879508972170001</c:v>
                </c:pt>
                <c:pt idx="193">
                  <c:v>82.346794128420001</c:v>
                </c:pt>
                <c:pt idx="194">
                  <c:v>82.711196899409998</c:v>
                </c:pt>
                <c:pt idx="195">
                  <c:v>82.913528442379999</c:v>
                </c:pt>
                <c:pt idx="196">
                  <c:v>83.21110534668</c:v>
                </c:pt>
                <c:pt idx="197">
                  <c:v>83.318977355960001</c:v>
                </c:pt>
                <c:pt idx="198">
                  <c:v>83.970703125</c:v>
                </c:pt>
                <c:pt idx="199">
                  <c:v>84.065689086909998</c:v>
                </c:pt>
                <c:pt idx="200">
                  <c:v>84.199340820309999</c:v>
                </c:pt>
                <c:pt idx="201">
                  <c:v>84.42481994629</c:v>
                </c:pt>
                <c:pt idx="202">
                  <c:v>84.647674560550001</c:v>
                </c:pt>
                <c:pt idx="203">
                  <c:v>84.919731140140001</c:v>
                </c:pt>
                <c:pt idx="204">
                  <c:v>85.142059326169999</c:v>
                </c:pt>
                <c:pt idx="205">
                  <c:v>85.514083862299998</c:v>
                </c:pt>
                <c:pt idx="206">
                  <c:v>85.654327392580001</c:v>
                </c:pt>
                <c:pt idx="207">
                  <c:v>86.066093444819998</c:v>
                </c:pt>
                <c:pt idx="208">
                  <c:v>86.38339996338</c:v>
                </c:pt>
                <c:pt idx="209">
                  <c:v>86.481018066410002</c:v>
                </c:pt>
                <c:pt idx="210">
                  <c:v>86.780433654790002</c:v>
                </c:pt>
                <c:pt idx="211">
                  <c:v>87.074851989750002</c:v>
                </c:pt>
                <c:pt idx="212">
                  <c:v>87.34268951416</c:v>
                </c:pt>
                <c:pt idx="213">
                  <c:v>87.37742614746</c:v>
                </c:pt>
                <c:pt idx="214">
                  <c:v>87.38557434082</c:v>
                </c:pt>
                <c:pt idx="215">
                  <c:v>88.165168762210001</c:v>
                </c:pt>
                <c:pt idx="216">
                  <c:v>87.949157714839998</c:v>
                </c:pt>
                <c:pt idx="217">
                  <c:v>87.672637939449999</c:v>
                </c:pt>
                <c:pt idx="218">
                  <c:v>87.65658569336</c:v>
                </c:pt>
                <c:pt idx="219">
                  <c:v>87.897583007809999</c:v>
                </c:pt>
                <c:pt idx="220">
                  <c:v>87.738143920900001</c:v>
                </c:pt>
                <c:pt idx="221">
                  <c:v>87.637634277339998</c:v>
                </c:pt>
                <c:pt idx="222">
                  <c:v>87.752349853520002</c:v>
                </c:pt>
                <c:pt idx="223">
                  <c:v>87.962577819819998</c:v>
                </c:pt>
                <c:pt idx="224">
                  <c:v>87.981262207029999</c:v>
                </c:pt>
                <c:pt idx="225">
                  <c:v>87.995460510249998</c:v>
                </c:pt>
                <c:pt idx="226">
                  <c:v>87.924690246579999</c:v>
                </c:pt>
                <c:pt idx="227">
                  <c:v>87.912590026860002</c:v>
                </c:pt>
                <c:pt idx="228">
                  <c:v>88.0472946167</c:v>
                </c:pt>
                <c:pt idx="229">
                  <c:v>88.025199890140001</c:v>
                </c:pt>
                <c:pt idx="230">
                  <c:v>87.912063598629999</c:v>
                </c:pt>
                <c:pt idx="231">
                  <c:v>87.868118286129999</c:v>
                </c:pt>
                <c:pt idx="232">
                  <c:v>88.023086547849999</c:v>
                </c:pt>
                <c:pt idx="233">
                  <c:v>88.011253356929998</c:v>
                </c:pt>
                <c:pt idx="234">
                  <c:v>87.82681274414</c:v>
                </c:pt>
                <c:pt idx="235">
                  <c:v>87.893379211430002</c:v>
                </c:pt>
                <c:pt idx="236">
                  <c:v>87.980728149409998</c:v>
                </c:pt>
                <c:pt idx="237">
                  <c:v>88.197006225590002</c:v>
                </c:pt>
                <c:pt idx="238">
                  <c:v>88.317504882809999</c:v>
                </c:pt>
                <c:pt idx="239">
                  <c:v>88.17463684082</c:v>
                </c:pt>
                <c:pt idx="240">
                  <c:v>88.067558288569998</c:v>
                </c:pt>
                <c:pt idx="241">
                  <c:v>88.155967712399999</c:v>
                </c:pt>
                <c:pt idx="242">
                  <c:v>88.11728668213</c:v>
                </c:pt>
                <c:pt idx="243">
                  <c:v>87.971000671390001</c:v>
                </c:pt>
                <c:pt idx="244">
                  <c:v>87.982566833500002</c:v>
                </c:pt>
                <c:pt idx="245">
                  <c:v>88.123596191410002</c:v>
                </c:pt>
                <c:pt idx="246">
                  <c:v>88.139381408689999</c:v>
                </c:pt>
                <c:pt idx="247">
                  <c:v>88.022834777829999</c:v>
                </c:pt>
                <c:pt idx="248">
                  <c:v>88.200691223139998</c:v>
                </c:pt>
                <c:pt idx="249">
                  <c:v>88.212524414059999</c:v>
                </c:pt>
                <c:pt idx="250">
                  <c:v>88.1328125</c:v>
                </c:pt>
                <c:pt idx="251">
                  <c:v>88.230682373050001</c:v>
                </c:pt>
                <c:pt idx="252">
                  <c:v>88.193588256840002</c:v>
                </c:pt>
                <c:pt idx="253">
                  <c:v>88.153594970699999</c:v>
                </c:pt>
                <c:pt idx="254">
                  <c:v>88.098342895510001</c:v>
                </c:pt>
                <c:pt idx="255">
                  <c:v>88.163597106929998</c:v>
                </c:pt>
                <c:pt idx="256">
                  <c:v>88.038619995120001</c:v>
                </c:pt>
                <c:pt idx="257">
                  <c:v>88.082290649409998</c:v>
                </c:pt>
                <c:pt idx="258">
                  <c:v>88.129119873050001</c:v>
                </c:pt>
                <c:pt idx="259">
                  <c:v>88.207794189449999</c:v>
                </c:pt>
                <c:pt idx="260">
                  <c:v>88.36513519287</c:v>
                </c:pt>
                <c:pt idx="261">
                  <c:v>88.153594970699999</c:v>
                </c:pt>
                <c:pt idx="262">
                  <c:v>88.10439300537</c:v>
                </c:pt>
                <c:pt idx="263">
                  <c:v>88.053604125980002</c:v>
                </c:pt>
                <c:pt idx="264">
                  <c:v>88.107818603520002</c:v>
                </c:pt>
                <c:pt idx="265">
                  <c:v>88.027565002439999</c:v>
                </c:pt>
                <c:pt idx="266">
                  <c:v>87.953369140630002</c:v>
                </c:pt>
                <c:pt idx="267">
                  <c:v>87.994682312009999</c:v>
                </c:pt>
                <c:pt idx="268">
                  <c:v>88.108863830570002</c:v>
                </c:pt>
                <c:pt idx="269">
                  <c:v>88.175956726069998</c:v>
                </c:pt>
                <c:pt idx="270">
                  <c:v>88.06202697754</c:v>
                </c:pt>
                <c:pt idx="271">
                  <c:v>88.02783203125</c:v>
                </c:pt>
                <c:pt idx="272">
                  <c:v>88.090713500980002</c:v>
                </c:pt>
                <c:pt idx="273">
                  <c:v>88.241470336909998</c:v>
                </c:pt>
                <c:pt idx="274">
                  <c:v>88.128341674799998</c:v>
                </c:pt>
                <c:pt idx="275">
                  <c:v>88.07071685791</c:v>
                </c:pt>
                <c:pt idx="276">
                  <c:v>87.917854309079999</c:v>
                </c:pt>
                <c:pt idx="277">
                  <c:v>88.00440979004</c:v>
                </c:pt>
                <c:pt idx="278">
                  <c:v>88.027565002439999</c:v>
                </c:pt>
                <c:pt idx="279">
                  <c:v>87.937057495120001</c:v>
                </c:pt>
                <c:pt idx="280">
                  <c:v>87.827606201169999</c:v>
                </c:pt>
                <c:pt idx="281">
                  <c:v>87.896537780759999</c:v>
                </c:pt>
                <c:pt idx="282">
                  <c:v>87.842071533199999</c:v>
                </c:pt>
                <c:pt idx="283">
                  <c:v>87.874435424799998</c:v>
                </c:pt>
                <c:pt idx="284">
                  <c:v>87.89259338379</c:v>
                </c:pt>
                <c:pt idx="285">
                  <c:v>87.853652954099999</c:v>
                </c:pt>
                <c:pt idx="286">
                  <c:v>87.85206604004</c:v>
                </c:pt>
                <c:pt idx="287">
                  <c:v>87.934684753420001</c:v>
                </c:pt>
                <c:pt idx="288">
                  <c:v>87.90732574463</c:v>
                </c:pt>
                <c:pt idx="289">
                  <c:v>87.721565246579999</c:v>
                </c:pt>
                <c:pt idx="290">
                  <c:v>87.698150634770002</c:v>
                </c:pt>
                <c:pt idx="291">
                  <c:v>87.771301269529999</c:v>
                </c:pt>
                <c:pt idx="292">
                  <c:v>87.662109375</c:v>
                </c:pt>
                <c:pt idx="293">
                  <c:v>87.651588439939999</c:v>
                </c:pt>
                <c:pt idx="294">
                  <c:v>87.610542297359999</c:v>
                </c:pt>
                <c:pt idx="295">
                  <c:v>87.716567993159998</c:v>
                </c:pt>
                <c:pt idx="296">
                  <c:v>87.64079284668</c:v>
                </c:pt>
                <c:pt idx="297">
                  <c:v>87.771034240719999</c:v>
                </c:pt>
                <c:pt idx="298">
                  <c:v>87.577911376949999</c:v>
                </c:pt>
                <c:pt idx="299">
                  <c:v>87.557914733890001</c:v>
                </c:pt>
                <c:pt idx="300">
                  <c:v>87.542388916020002</c:v>
                </c:pt>
                <c:pt idx="301">
                  <c:v>87.563438415530001</c:v>
                </c:pt>
                <c:pt idx="302">
                  <c:v>87.31349182129</c:v>
                </c:pt>
                <c:pt idx="303">
                  <c:v>87.118789672849999</c:v>
                </c:pt>
                <c:pt idx="304">
                  <c:v>87.513191223139998</c:v>
                </c:pt>
                <c:pt idx="305">
                  <c:v>87.580017089839998</c:v>
                </c:pt>
                <c:pt idx="306">
                  <c:v>87.388999938959998</c:v>
                </c:pt>
                <c:pt idx="307">
                  <c:v>87.426895141599999</c:v>
                </c:pt>
                <c:pt idx="308">
                  <c:v>87.456092834469999</c:v>
                </c:pt>
                <c:pt idx="309">
                  <c:v>87.373741149899999</c:v>
                </c:pt>
                <c:pt idx="310">
                  <c:v>87.390319824220001</c:v>
                </c:pt>
                <c:pt idx="311">
                  <c:v>87.20824432373</c:v>
                </c:pt>
                <c:pt idx="312">
                  <c:v>87.13168334961</c:v>
                </c:pt>
                <c:pt idx="313">
                  <c:v>87.131156921390001</c:v>
                </c:pt>
                <c:pt idx="314">
                  <c:v>87.290069580080001</c:v>
                </c:pt>
                <c:pt idx="315">
                  <c:v>87.225875854489999</c:v>
                </c:pt>
                <c:pt idx="316">
                  <c:v>87.011444091800001</c:v>
                </c:pt>
                <c:pt idx="317">
                  <c:v>86.954872131350001</c:v>
                </c:pt>
                <c:pt idx="318">
                  <c:v>87.118530273440001</c:v>
                </c:pt>
                <c:pt idx="319">
                  <c:v>87.086685180659998</c:v>
                </c:pt>
                <c:pt idx="320">
                  <c:v>86.901992797849999</c:v>
                </c:pt>
                <c:pt idx="321">
                  <c:v>87.011962890630002</c:v>
                </c:pt>
                <c:pt idx="322">
                  <c:v>87.097473144529999</c:v>
                </c:pt>
                <c:pt idx="323">
                  <c:v>86.940925598139998</c:v>
                </c:pt>
                <c:pt idx="324">
                  <c:v>87.00617980957</c:v>
                </c:pt>
                <c:pt idx="325">
                  <c:v>86.812271118159998</c:v>
                </c:pt>
                <c:pt idx="326">
                  <c:v>86.73332977295</c:v>
                </c:pt>
                <c:pt idx="327">
                  <c:v>86.752807617190001</c:v>
                </c:pt>
                <c:pt idx="328">
                  <c:v>86.803588867190001</c:v>
                </c:pt>
                <c:pt idx="329">
                  <c:v>86.63597869873</c:v>
                </c:pt>
                <c:pt idx="330">
                  <c:v>86.586776733400001</c:v>
                </c:pt>
                <c:pt idx="331">
                  <c:v>86.630462646479998</c:v>
                </c:pt>
                <c:pt idx="332">
                  <c:v>86.682289123540002</c:v>
                </c:pt>
                <c:pt idx="333">
                  <c:v>86.649139404300001</c:v>
                </c:pt>
                <c:pt idx="334">
                  <c:v>86.633880615229998</c:v>
                </c:pt>
                <c:pt idx="335">
                  <c:v>86.452331542970001</c:v>
                </c:pt>
                <c:pt idx="336">
                  <c:v>86.540740966800001</c:v>
                </c:pt>
                <c:pt idx="337">
                  <c:v>86.498641967769998</c:v>
                </c:pt>
                <c:pt idx="338">
                  <c:v>86.488121032709998</c:v>
                </c:pt>
                <c:pt idx="339">
                  <c:v>86.328674316410002</c:v>
                </c:pt>
                <c:pt idx="340">
                  <c:v>86.289993286129999</c:v>
                </c:pt>
                <c:pt idx="341">
                  <c:v>86.344985961909998</c:v>
                </c:pt>
                <c:pt idx="342">
                  <c:v>86.195281982419999</c:v>
                </c:pt>
                <c:pt idx="343">
                  <c:v>86.171073913569998</c:v>
                </c:pt>
                <c:pt idx="344">
                  <c:v>86.22395324707</c:v>
                </c:pt>
                <c:pt idx="345">
                  <c:v>85.85929107666</c:v>
                </c:pt>
                <c:pt idx="346">
                  <c:v>85.963745117190001</c:v>
                </c:pt>
                <c:pt idx="347">
                  <c:v>86.05556488037</c:v>
                </c:pt>
                <c:pt idx="348">
                  <c:v>85.820350646969999</c:v>
                </c:pt>
                <c:pt idx="349">
                  <c:v>85.729583740229998</c:v>
                </c:pt>
                <c:pt idx="350">
                  <c:v>85.79508972168</c:v>
                </c:pt>
                <c:pt idx="351">
                  <c:v>85.7056350708</c:v>
                </c:pt>
                <c:pt idx="352">
                  <c:v>85.599334716800001</c:v>
                </c:pt>
                <c:pt idx="353">
                  <c:v>85.610122680659998</c:v>
                </c:pt>
                <c:pt idx="354">
                  <c:v>85.539352416989999</c:v>
                </c:pt>
                <c:pt idx="355">
                  <c:v>85.643013000490001</c:v>
                </c:pt>
                <c:pt idx="356">
                  <c:v>85.591445922849999</c:v>
                </c:pt>
                <c:pt idx="357">
                  <c:v>85.523567199710001</c:v>
                </c:pt>
                <c:pt idx="358">
                  <c:v>85.437255859380002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59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59"/>
                <c:pt idx="0">
                  <c:v>20.844194412229999</c:v>
                </c:pt>
                <c:pt idx="1">
                  <c:v>20.88550376892</c:v>
                </c:pt>
                <c:pt idx="2">
                  <c:v>20.904972076420002</c:v>
                </c:pt>
                <c:pt idx="3">
                  <c:v>20.953647613529998</c:v>
                </c:pt>
                <c:pt idx="4">
                  <c:v>21.371463775630001</c:v>
                </c:pt>
                <c:pt idx="5">
                  <c:v>21.695087432859999</c:v>
                </c:pt>
                <c:pt idx="6">
                  <c:v>22.061595916750001</c:v>
                </c:pt>
                <c:pt idx="7">
                  <c:v>22.486780166629998</c:v>
                </c:pt>
                <c:pt idx="8">
                  <c:v>22.655694961550001</c:v>
                </c:pt>
                <c:pt idx="9">
                  <c:v>23.139812469479999</c:v>
                </c:pt>
                <c:pt idx="10">
                  <c:v>23.442125320430002</c:v>
                </c:pt>
                <c:pt idx="11">
                  <c:v>23.843101501460001</c:v>
                </c:pt>
                <c:pt idx="12">
                  <c:v>24.228029251100001</c:v>
                </c:pt>
                <c:pt idx="13">
                  <c:v>24.419834136959999</c:v>
                </c:pt>
                <c:pt idx="14">
                  <c:v>24.928424835209999</c:v>
                </c:pt>
                <c:pt idx="15">
                  <c:v>25.387811660770002</c:v>
                </c:pt>
                <c:pt idx="16">
                  <c:v>25.802995681759999</c:v>
                </c:pt>
                <c:pt idx="17">
                  <c:v>26.03268814087</c:v>
                </c:pt>
                <c:pt idx="18">
                  <c:v>26.37999343872</c:v>
                </c:pt>
                <c:pt idx="19">
                  <c:v>26.83122253418</c:v>
                </c:pt>
                <c:pt idx="20">
                  <c:v>27.182472228999998</c:v>
                </c:pt>
                <c:pt idx="21">
                  <c:v>27.478996276859998</c:v>
                </c:pt>
                <c:pt idx="22">
                  <c:v>27.867343902590001</c:v>
                </c:pt>
                <c:pt idx="23">
                  <c:v>28.392770767209999</c:v>
                </c:pt>
                <c:pt idx="24">
                  <c:v>28.742965698239999</c:v>
                </c:pt>
                <c:pt idx="25">
                  <c:v>28.960821151729998</c:v>
                </c:pt>
                <c:pt idx="26">
                  <c:v>29.468355178829999</c:v>
                </c:pt>
                <c:pt idx="27">
                  <c:v>30.006149291989999</c:v>
                </c:pt>
                <c:pt idx="28">
                  <c:v>30.403707504269999</c:v>
                </c:pt>
                <c:pt idx="29">
                  <c:v>30.51368522644</c:v>
                </c:pt>
                <c:pt idx="30">
                  <c:v>30.887825012210001</c:v>
                </c:pt>
                <c:pt idx="31">
                  <c:v>31.084365844730002</c:v>
                </c:pt>
                <c:pt idx="32">
                  <c:v>31.743980407710001</c:v>
                </c:pt>
                <c:pt idx="33">
                  <c:v>31.883163452150001</c:v>
                </c:pt>
                <c:pt idx="34">
                  <c:v>32.28992843628</c:v>
                </c:pt>
                <c:pt idx="35">
                  <c:v>32.673278808589998</c:v>
                </c:pt>
                <c:pt idx="36">
                  <c:v>33.191074371340001</c:v>
                </c:pt>
                <c:pt idx="37">
                  <c:v>33.669143676760001</c:v>
                </c:pt>
                <c:pt idx="38">
                  <c:v>33.670192718510002</c:v>
                </c:pt>
                <c:pt idx="39">
                  <c:v>34.058280944819998</c:v>
                </c:pt>
                <c:pt idx="40">
                  <c:v>34.552658081049998</c:v>
                </c:pt>
                <c:pt idx="41">
                  <c:v>34.99757385254</c:v>
                </c:pt>
                <c:pt idx="42">
                  <c:v>35.193328857419999</c:v>
                </c:pt>
                <c:pt idx="43">
                  <c:v>35.389080047610001</c:v>
                </c:pt>
                <c:pt idx="44">
                  <c:v>35.92713546753</c:v>
                </c:pt>
                <c:pt idx="45">
                  <c:v>36.325485229489999</c:v>
                </c:pt>
                <c:pt idx="46">
                  <c:v>36.56438446045</c:v>
                </c:pt>
                <c:pt idx="47">
                  <c:v>36.975887298579998</c:v>
                </c:pt>
                <c:pt idx="48">
                  <c:v>37.302402496340001</c:v>
                </c:pt>
                <c:pt idx="49">
                  <c:v>37.935443878169998</c:v>
                </c:pt>
                <c:pt idx="50">
                  <c:v>38.106464385990002</c:v>
                </c:pt>
                <c:pt idx="51">
                  <c:v>38.35799407959</c:v>
                </c:pt>
                <c:pt idx="52">
                  <c:v>38.599266052250002</c:v>
                </c:pt>
                <c:pt idx="53">
                  <c:v>39.076541900629998</c:v>
                </c:pt>
                <c:pt idx="54">
                  <c:v>39.376483917240002</c:v>
                </c:pt>
                <c:pt idx="55">
                  <c:v>39.655643463129998</c:v>
                </c:pt>
                <c:pt idx="56">
                  <c:v>39.927436828609999</c:v>
                </c:pt>
                <c:pt idx="57">
                  <c:v>40.370769500729999</c:v>
                </c:pt>
                <c:pt idx="58">
                  <c:v>40.788326263430001</c:v>
                </c:pt>
                <c:pt idx="59">
                  <c:v>41.269550323490002</c:v>
                </c:pt>
                <c:pt idx="60">
                  <c:v>41.47766494751</c:v>
                </c:pt>
                <c:pt idx="61">
                  <c:v>41.84365081787</c:v>
                </c:pt>
                <c:pt idx="62">
                  <c:v>42.15227508545</c:v>
                </c:pt>
                <c:pt idx="63">
                  <c:v>42.274360656740001</c:v>
                </c:pt>
                <c:pt idx="64">
                  <c:v>42.63850402832</c:v>
                </c:pt>
                <c:pt idx="65">
                  <c:v>43.07894897461</c:v>
                </c:pt>
                <c:pt idx="66">
                  <c:v>43.419410705570002</c:v>
                </c:pt>
                <c:pt idx="67">
                  <c:v>43.7661819458</c:v>
                </c:pt>
                <c:pt idx="68">
                  <c:v>44.19741821289</c:v>
                </c:pt>
                <c:pt idx="69">
                  <c:v>44.362911224370002</c:v>
                </c:pt>
                <c:pt idx="70">
                  <c:v>44.865188598629999</c:v>
                </c:pt>
                <c:pt idx="71">
                  <c:v>45.350093841549999</c:v>
                </c:pt>
                <c:pt idx="72">
                  <c:v>45.500854492190001</c:v>
                </c:pt>
                <c:pt idx="73">
                  <c:v>45.890518188480002</c:v>
                </c:pt>
                <c:pt idx="74">
                  <c:v>46.099430084230001</c:v>
                </c:pt>
                <c:pt idx="75">
                  <c:v>46.554077148440001</c:v>
                </c:pt>
                <c:pt idx="76">
                  <c:v>46.914009094240001</c:v>
                </c:pt>
                <c:pt idx="77">
                  <c:v>47.0400390625</c:v>
                </c:pt>
                <c:pt idx="78">
                  <c:v>47.195533752439999</c:v>
                </c:pt>
                <c:pt idx="79">
                  <c:v>47.978282928470001</c:v>
                </c:pt>
                <c:pt idx="80">
                  <c:v>48.242183685299999</c:v>
                </c:pt>
                <c:pt idx="81">
                  <c:v>48.619743347170001</c:v>
                </c:pt>
                <c:pt idx="82">
                  <c:v>49.04360961914</c:v>
                </c:pt>
                <c:pt idx="83">
                  <c:v>49.26014328003</c:v>
                </c:pt>
                <c:pt idx="84">
                  <c:v>49.28672027588</c:v>
                </c:pt>
                <c:pt idx="85">
                  <c:v>49.772151947019999</c:v>
                </c:pt>
                <c:pt idx="86">
                  <c:v>50.300743103030001</c:v>
                </c:pt>
                <c:pt idx="87">
                  <c:v>50.678039550779999</c:v>
                </c:pt>
                <c:pt idx="88">
                  <c:v>51.721786499019998</c:v>
                </c:pt>
                <c:pt idx="89">
                  <c:v>51.802825927729998</c:v>
                </c:pt>
                <c:pt idx="90">
                  <c:v>52.199855804439999</c:v>
                </c:pt>
                <c:pt idx="91">
                  <c:v>52.597145080570002</c:v>
                </c:pt>
                <c:pt idx="92">
                  <c:v>53.034172058110002</c:v>
                </c:pt>
                <c:pt idx="93">
                  <c:v>53.607482910160002</c:v>
                </c:pt>
                <c:pt idx="94">
                  <c:v>53.54644393921</c:v>
                </c:pt>
                <c:pt idx="95">
                  <c:v>53.75456237793</c:v>
                </c:pt>
                <c:pt idx="96">
                  <c:v>54.116333007809999</c:v>
                </c:pt>
                <c:pt idx="97">
                  <c:v>54.52257156372</c:v>
                </c:pt>
                <c:pt idx="98">
                  <c:v>54.69149017334</c:v>
                </c:pt>
                <c:pt idx="99">
                  <c:v>55.078258514399998</c:v>
                </c:pt>
                <c:pt idx="100">
                  <c:v>55.311107635500001</c:v>
                </c:pt>
                <c:pt idx="101">
                  <c:v>55.775230407709998</c:v>
                </c:pt>
                <c:pt idx="102">
                  <c:v>56.13463973999</c:v>
                </c:pt>
                <c:pt idx="103">
                  <c:v>56.376434326169999</c:v>
                </c:pt>
                <c:pt idx="104">
                  <c:v>56.672958374019998</c:v>
                </c:pt>
                <c:pt idx="105">
                  <c:v>57.174179077150001</c:v>
                </c:pt>
                <c:pt idx="106">
                  <c:v>57.303100585940001</c:v>
                </c:pt>
                <c:pt idx="107">
                  <c:v>57.635932922359999</c:v>
                </c:pt>
                <c:pt idx="108">
                  <c:v>57.706970214839998</c:v>
                </c:pt>
                <c:pt idx="109">
                  <c:v>58.142944335940001</c:v>
                </c:pt>
                <c:pt idx="110">
                  <c:v>58.28554534912</c:v>
                </c:pt>
                <c:pt idx="111">
                  <c:v>58.799133300779999</c:v>
                </c:pt>
                <c:pt idx="112">
                  <c:v>59.069347381589999</c:v>
                </c:pt>
                <c:pt idx="113">
                  <c:v>59.53899383545</c:v>
                </c:pt>
                <c:pt idx="114">
                  <c:v>59.677391052250002</c:v>
                </c:pt>
                <c:pt idx="115">
                  <c:v>60.118885040279999</c:v>
                </c:pt>
                <c:pt idx="116">
                  <c:v>60.260437011720001</c:v>
                </c:pt>
                <c:pt idx="117">
                  <c:v>60.792709350590002</c:v>
                </c:pt>
                <c:pt idx="118">
                  <c:v>61.036079406740001</c:v>
                </c:pt>
                <c:pt idx="119">
                  <c:v>61.119483947749998</c:v>
                </c:pt>
                <c:pt idx="120">
                  <c:v>61.21157836914</c:v>
                </c:pt>
                <c:pt idx="121">
                  <c:v>61.998794555659998</c:v>
                </c:pt>
                <c:pt idx="122">
                  <c:v>62.300842285160002</c:v>
                </c:pt>
                <c:pt idx="123">
                  <c:v>62.55290222168</c:v>
                </c:pt>
                <c:pt idx="124">
                  <c:v>62.82968902588</c:v>
                </c:pt>
                <c:pt idx="125">
                  <c:v>63.124370574949999</c:v>
                </c:pt>
                <c:pt idx="126">
                  <c:v>63.45246887207</c:v>
                </c:pt>
                <c:pt idx="127">
                  <c:v>63.62427520752</c:v>
                </c:pt>
                <c:pt idx="128">
                  <c:v>64.007102966310001</c:v>
                </c:pt>
                <c:pt idx="129">
                  <c:v>64.1060256958</c:v>
                </c:pt>
                <c:pt idx="130">
                  <c:v>64.510688781740001</c:v>
                </c:pt>
                <c:pt idx="131">
                  <c:v>64.998489379879999</c:v>
                </c:pt>
                <c:pt idx="132">
                  <c:v>65.190559387210001</c:v>
                </c:pt>
                <c:pt idx="133">
                  <c:v>65.449989318850001</c:v>
                </c:pt>
                <c:pt idx="134">
                  <c:v>65.764923095699999</c:v>
                </c:pt>
                <c:pt idx="135">
                  <c:v>66.19773864746</c:v>
                </c:pt>
                <c:pt idx="136">
                  <c:v>66.40559387207</c:v>
                </c:pt>
                <c:pt idx="137">
                  <c:v>66.503997802729998</c:v>
                </c:pt>
                <c:pt idx="138">
                  <c:v>66.867347717290002</c:v>
                </c:pt>
                <c:pt idx="139">
                  <c:v>67.033630371089998</c:v>
                </c:pt>
                <c:pt idx="140">
                  <c:v>67.345413208010001</c:v>
                </c:pt>
                <c:pt idx="141">
                  <c:v>67.729293823239999</c:v>
                </c:pt>
                <c:pt idx="142">
                  <c:v>68.070281982419999</c:v>
                </c:pt>
                <c:pt idx="143">
                  <c:v>68.35627746582</c:v>
                </c:pt>
                <c:pt idx="144">
                  <c:v>68.702262878420001</c:v>
                </c:pt>
                <c:pt idx="145">
                  <c:v>68.92774963379</c:v>
                </c:pt>
                <c:pt idx="146">
                  <c:v>69.2855758667</c:v>
                </c:pt>
                <c:pt idx="147">
                  <c:v>69.620513916020002</c:v>
                </c:pt>
                <c:pt idx="148">
                  <c:v>69.629722595209998</c:v>
                </c:pt>
                <c:pt idx="149">
                  <c:v>70.068321228030001</c:v>
                </c:pt>
                <c:pt idx="150">
                  <c:v>70.248023986820002</c:v>
                </c:pt>
                <c:pt idx="151">
                  <c:v>70.821334838870001</c:v>
                </c:pt>
                <c:pt idx="152">
                  <c:v>71.00235748291</c:v>
                </c:pt>
                <c:pt idx="153">
                  <c:v>71.270988464360002</c:v>
                </c:pt>
                <c:pt idx="154">
                  <c:v>71.46884918213</c:v>
                </c:pt>
                <c:pt idx="155">
                  <c:v>71.585670471189999</c:v>
                </c:pt>
                <c:pt idx="156">
                  <c:v>71.819831848139998</c:v>
                </c:pt>
                <c:pt idx="157">
                  <c:v>72.252380371089998</c:v>
                </c:pt>
                <c:pt idx="158">
                  <c:v>72.69019317627</c:v>
                </c:pt>
                <c:pt idx="159">
                  <c:v>72.978302001949999</c:v>
                </c:pt>
                <c:pt idx="160">
                  <c:v>73.260879516599999</c:v>
                </c:pt>
                <c:pt idx="161">
                  <c:v>73.557929992680002</c:v>
                </c:pt>
                <c:pt idx="162">
                  <c:v>73.864181518549998</c:v>
                </c:pt>
                <c:pt idx="163">
                  <c:v>74.02230834961</c:v>
                </c:pt>
                <c:pt idx="164">
                  <c:v>74.123085021969999</c:v>
                </c:pt>
                <c:pt idx="165">
                  <c:v>74.78401184082</c:v>
                </c:pt>
                <c:pt idx="166">
                  <c:v>75.04264831543</c:v>
                </c:pt>
                <c:pt idx="167">
                  <c:v>75.301811218259999</c:v>
                </c:pt>
                <c:pt idx="168">
                  <c:v>75.378639221189999</c:v>
                </c:pt>
                <c:pt idx="169">
                  <c:v>75.785926818850001</c:v>
                </c:pt>
                <c:pt idx="170">
                  <c:v>76.148490905759999</c:v>
                </c:pt>
                <c:pt idx="171">
                  <c:v>76.261627197270002</c:v>
                </c:pt>
                <c:pt idx="172">
                  <c:v>76.432121276860002</c:v>
                </c:pt>
                <c:pt idx="173">
                  <c:v>76.50552368164</c:v>
                </c:pt>
                <c:pt idx="174">
                  <c:v>76.992279052729998</c:v>
                </c:pt>
                <c:pt idx="175">
                  <c:v>77.294067382809999</c:v>
                </c:pt>
                <c:pt idx="176">
                  <c:v>77.631103515630002</c:v>
                </c:pt>
                <c:pt idx="177">
                  <c:v>78.001037597660002</c:v>
                </c:pt>
                <c:pt idx="178">
                  <c:v>78.262832641599999</c:v>
                </c:pt>
                <c:pt idx="179">
                  <c:v>78.371490478520002</c:v>
                </c:pt>
                <c:pt idx="180">
                  <c:v>78.757995605470001</c:v>
                </c:pt>
                <c:pt idx="181">
                  <c:v>79.057678222660002</c:v>
                </c:pt>
                <c:pt idx="182">
                  <c:v>79.251586914059999</c:v>
                </c:pt>
                <c:pt idx="183">
                  <c:v>79.724662780759999</c:v>
                </c:pt>
                <c:pt idx="184">
                  <c:v>79.544166564939999</c:v>
                </c:pt>
                <c:pt idx="185">
                  <c:v>80.170097351069998</c:v>
                </c:pt>
                <c:pt idx="186">
                  <c:v>80.383750915530001</c:v>
                </c:pt>
                <c:pt idx="187">
                  <c:v>80.49819946289</c:v>
                </c:pt>
                <c:pt idx="188">
                  <c:v>80.815238952640001</c:v>
                </c:pt>
                <c:pt idx="189">
                  <c:v>81.12808227539</c:v>
                </c:pt>
                <c:pt idx="190">
                  <c:v>81.452751159670001</c:v>
                </c:pt>
                <c:pt idx="191">
                  <c:v>81.566940307620001</c:v>
                </c:pt>
                <c:pt idx="192">
                  <c:v>81.879508972170001</c:v>
                </c:pt>
                <c:pt idx="193">
                  <c:v>82.346794128420001</c:v>
                </c:pt>
                <c:pt idx="194">
                  <c:v>82.711196899409998</c:v>
                </c:pt>
                <c:pt idx="195">
                  <c:v>82.913528442379999</c:v>
                </c:pt>
                <c:pt idx="196">
                  <c:v>83.21110534668</c:v>
                </c:pt>
                <c:pt idx="197">
                  <c:v>83.318977355960001</c:v>
                </c:pt>
                <c:pt idx="198">
                  <c:v>83.970703125</c:v>
                </c:pt>
                <c:pt idx="199">
                  <c:v>84.065689086909998</c:v>
                </c:pt>
                <c:pt idx="200">
                  <c:v>84.199340820309999</c:v>
                </c:pt>
                <c:pt idx="201">
                  <c:v>84.42481994629</c:v>
                </c:pt>
                <c:pt idx="202">
                  <c:v>84.647674560550001</c:v>
                </c:pt>
                <c:pt idx="203">
                  <c:v>84.919731140140001</c:v>
                </c:pt>
                <c:pt idx="204">
                  <c:v>85.142059326169999</c:v>
                </c:pt>
                <c:pt idx="205">
                  <c:v>85.514083862299998</c:v>
                </c:pt>
                <c:pt idx="206">
                  <c:v>85.654327392580001</c:v>
                </c:pt>
                <c:pt idx="207">
                  <c:v>86.066093444819998</c:v>
                </c:pt>
                <c:pt idx="208">
                  <c:v>86.38339996338</c:v>
                </c:pt>
                <c:pt idx="209">
                  <c:v>86.481018066410002</c:v>
                </c:pt>
                <c:pt idx="210">
                  <c:v>86.780433654790002</c:v>
                </c:pt>
                <c:pt idx="211">
                  <c:v>87.074851989750002</c:v>
                </c:pt>
                <c:pt idx="212">
                  <c:v>87.34268951416</c:v>
                </c:pt>
                <c:pt idx="213">
                  <c:v>87.37742614746</c:v>
                </c:pt>
                <c:pt idx="214">
                  <c:v>87.38557434082</c:v>
                </c:pt>
                <c:pt idx="215">
                  <c:v>88.165168762210001</c:v>
                </c:pt>
                <c:pt idx="216">
                  <c:v>87.949157714839998</c:v>
                </c:pt>
                <c:pt idx="217">
                  <c:v>87.672637939449999</c:v>
                </c:pt>
                <c:pt idx="218">
                  <c:v>87.65658569336</c:v>
                </c:pt>
                <c:pt idx="219">
                  <c:v>87.897583007809999</c:v>
                </c:pt>
                <c:pt idx="220">
                  <c:v>87.738143920900001</c:v>
                </c:pt>
                <c:pt idx="221">
                  <c:v>87.637634277339998</c:v>
                </c:pt>
                <c:pt idx="222">
                  <c:v>87.752349853520002</c:v>
                </c:pt>
                <c:pt idx="223">
                  <c:v>87.962577819819998</c:v>
                </c:pt>
                <c:pt idx="224">
                  <c:v>87.981262207029999</c:v>
                </c:pt>
                <c:pt idx="225">
                  <c:v>87.995460510249998</c:v>
                </c:pt>
                <c:pt idx="226">
                  <c:v>87.924690246579999</c:v>
                </c:pt>
                <c:pt idx="227">
                  <c:v>87.912590026860002</c:v>
                </c:pt>
                <c:pt idx="228">
                  <c:v>88.0472946167</c:v>
                </c:pt>
                <c:pt idx="229">
                  <c:v>88.025199890140001</c:v>
                </c:pt>
                <c:pt idx="230">
                  <c:v>87.912063598629999</c:v>
                </c:pt>
                <c:pt idx="231">
                  <c:v>87.868118286129999</c:v>
                </c:pt>
                <c:pt idx="232">
                  <c:v>88.023086547849999</c:v>
                </c:pt>
                <c:pt idx="233">
                  <c:v>88.011253356929998</c:v>
                </c:pt>
                <c:pt idx="234">
                  <c:v>87.82681274414</c:v>
                </c:pt>
                <c:pt idx="235">
                  <c:v>87.893379211430002</c:v>
                </c:pt>
                <c:pt idx="236">
                  <c:v>87.980728149409998</c:v>
                </c:pt>
                <c:pt idx="237">
                  <c:v>88.197006225590002</c:v>
                </c:pt>
                <c:pt idx="238">
                  <c:v>88.317504882809999</c:v>
                </c:pt>
                <c:pt idx="239">
                  <c:v>88.17463684082</c:v>
                </c:pt>
                <c:pt idx="240">
                  <c:v>88.067558288569998</c:v>
                </c:pt>
                <c:pt idx="241">
                  <c:v>88.155967712399999</c:v>
                </c:pt>
                <c:pt idx="242">
                  <c:v>88.11728668213</c:v>
                </c:pt>
                <c:pt idx="243">
                  <c:v>87.971000671390001</c:v>
                </c:pt>
                <c:pt idx="244">
                  <c:v>87.982566833500002</c:v>
                </c:pt>
                <c:pt idx="245">
                  <c:v>88.123596191410002</c:v>
                </c:pt>
                <c:pt idx="246">
                  <c:v>88.139381408689999</c:v>
                </c:pt>
                <c:pt idx="247">
                  <c:v>88.022834777829999</c:v>
                </c:pt>
                <c:pt idx="248">
                  <c:v>88.200691223139998</c:v>
                </c:pt>
                <c:pt idx="249">
                  <c:v>88.212524414059999</c:v>
                </c:pt>
                <c:pt idx="250">
                  <c:v>88.1328125</c:v>
                </c:pt>
                <c:pt idx="251">
                  <c:v>88.230682373050001</c:v>
                </c:pt>
                <c:pt idx="252">
                  <c:v>88.193588256840002</c:v>
                </c:pt>
                <c:pt idx="253">
                  <c:v>88.153594970699999</c:v>
                </c:pt>
                <c:pt idx="254">
                  <c:v>88.098342895510001</c:v>
                </c:pt>
                <c:pt idx="255">
                  <c:v>88.163597106929998</c:v>
                </c:pt>
                <c:pt idx="256">
                  <c:v>88.038619995120001</c:v>
                </c:pt>
                <c:pt idx="257">
                  <c:v>88.082290649409998</c:v>
                </c:pt>
                <c:pt idx="258">
                  <c:v>88.129119873050001</c:v>
                </c:pt>
                <c:pt idx="259">
                  <c:v>88.207794189449999</c:v>
                </c:pt>
                <c:pt idx="260">
                  <c:v>88.36513519287</c:v>
                </c:pt>
                <c:pt idx="261">
                  <c:v>88.153594970699999</c:v>
                </c:pt>
                <c:pt idx="262">
                  <c:v>88.10439300537</c:v>
                </c:pt>
                <c:pt idx="263">
                  <c:v>88.053604125980002</c:v>
                </c:pt>
                <c:pt idx="264">
                  <c:v>88.107818603520002</c:v>
                </c:pt>
                <c:pt idx="265">
                  <c:v>88.027565002439999</c:v>
                </c:pt>
                <c:pt idx="266">
                  <c:v>87.953369140630002</c:v>
                </c:pt>
                <c:pt idx="267">
                  <c:v>87.994682312009999</c:v>
                </c:pt>
                <c:pt idx="268">
                  <c:v>88.108863830570002</c:v>
                </c:pt>
                <c:pt idx="269">
                  <c:v>88.175956726069998</c:v>
                </c:pt>
                <c:pt idx="270">
                  <c:v>88.06202697754</c:v>
                </c:pt>
                <c:pt idx="271">
                  <c:v>88.02783203125</c:v>
                </c:pt>
                <c:pt idx="272">
                  <c:v>88.090713500980002</c:v>
                </c:pt>
                <c:pt idx="273">
                  <c:v>88.241470336909998</c:v>
                </c:pt>
                <c:pt idx="274">
                  <c:v>88.128341674799998</c:v>
                </c:pt>
                <c:pt idx="275">
                  <c:v>88.07071685791</c:v>
                </c:pt>
                <c:pt idx="276">
                  <c:v>87.917854309079999</c:v>
                </c:pt>
                <c:pt idx="277">
                  <c:v>88.00440979004</c:v>
                </c:pt>
                <c:pt idx="278">
                  <c:v>88.027565002439999</c:v>
                </c:pt>
                <c:pt idx="279">
                  <c:v>87.937057495120001</c:v>
                </c:pt>
                <c:pt idx="280">
                  <c:v>87.827606201169999</c:v>
                </c:pt>
                <c:pt idx="281">
                  <c:v>87.896537780759999</c:v>
                </c:pt>
                <c:pt idx="282">
                  <c:v>87.842071533199999</c:v>
                </c:pt>
                <c:pt idx="283">
                  <c:v>87.874435424799998</c:v>
                </c:pt>
                <c:pt idx="284">
                  <c:v>87.89259338379</c:v>
                </c:pt>
                <c:pt idx="285">
                  <c:v>87.853652954099999</c:v>
                </c:pt>
                <c:pt idx="286">
                  <c:v>87.85206604004</c:v>
                </c:pt>
                <c:pt idx="287">
                  <c:v>87.934684753420001</c:v>
                </c:pt>
                <c:pt idx="288">
                  <c:v>87.90732574463</c:v>
                </c:pt>
                <c:pt idx="289">
                  <c:v>87.721565246579999</c:v>
                </c:pt>
                <c:pt idx="290">
                  <c:v>87.698150634770002</c:v>
                </c:pt>
                <c:pt idx="291">
                  <c:v>87.771301269529999</c:v>
                </c:pt>
                <c:pt idx="292">
                  <c:v>87.662109375</c:v>
                </c:pt>
                <c:pt idx="293">
                  <c:v>87.651588439939999</c:v>
                </c:pt>
                <c:pt idx="294">
                  <c:v>87.610542297359999</c:v>
                </c:pt>
                <c:pt idx="295">
                  <c:v>87.716567993159998</c:v>
                </c:pt>
                <c:pt idx="296">
                  <c:v>87.64079284668</c:v>
                </c:pt>
                <c:pt idx="297">
                  <c:v>87.771034240719999</c:v>
                </c:pt>
                <c:pt idx="298">
                  <c:v>87.577911376949999</c:v>
                </c:pt>
                <c:pt idx="299">
                  <c:v>87.557914733890001</c:v>
                </c:pt>
                <c:pt idx="300">
                  <c:v>87.542388916020002</c:v>
                </c:pt>
                <c:pt idx="301">
                  <c:v>87.563438415530001</c:v>
                </c:pt>
                <c:pt idx="302">
                  <c:v>87.31349182129</c:v>
                </c:pt>
                <c:pt idx="303">
                  <c:v>87.118789672849999</c:v>
                </c:pt>
                <c:pt idx="304">
                  <c:v>87.513191223139998</c:v>
                </c:pt>
                <c:pt idx="305">
                  <c:v>87.580017089839998</c:v>
                </c:pt>
                <c:pt idx="306">
                  <c:v>87.388999938959998</c:v>
                </c:pt>
                <c:pt idx="307">
                  <c:v>87.426895141599999</c:v>
                </c:pt>
                <c:pt idx="308">
                  <c:v>87.456092834469999</c:v>
                </c:pt>
                <c:pt idx="309">
                  <c:v>87.373741149899999</c:v>
                </c:pt>
                <c:pt idx="310">
                  <c:v>87.390319824220001</c:v>
                </c:pt>
                <c:pt idx="311">
                  <c:v>87.20824432373</c:v>
                </c:pt>
                <c:pt idx="312">
                  <c:v>87.13168334961</c:v>
                </c:pt>
                <c:pt idx="313">
                  <c:v>87.131156921390001</c:v>
                </c:pt>
                <c:pt idx="314">
                  <c:v>87.290069580080001</c:v>
                </c:pt>
                <c:pt idx="315">
                  <c:v>87.225875854489999</c:v>
                </c:pt>
                <c:pt idx="316">
                  <c:v>87.011444091800001</c:v>
                </c:pt>
                <c:pt idx="317">
                  <c:v>86.954872131350001</c:v>
                </c:pt>
                <c:pt idx="318">
                  <c:v>87.118530273440001</c:v>
                </c:pt>
                <c:pt idx="319">
                  <c:v>87.086685180659998</c:v>
                </c:pt>
                <c:pt idx="320">
                  <c:v>86.901992797849999</c:v>
                </c:pt>
                <c:pt idx="321">
                  <c:v>87.011962890630002</c:v>
                </c:pt>
                <c:pt idx="322">
                  <c:v>87.097473144529999</c:v>
                </c:pt>
                <c:pt idx="323">
                  <c:v>86.940925598139998</c:v>
                </c:pt>
                <c:pt idx="324">
                  <c:v>87.00617980957</c:v>
                </c:pt>
                <c:pt idx="325">
                  <c:v>86.812271118159998</c:v>
                </c:pt>
                <c:pt idx="326">
                  <c:v>86.73332977295</c:v>
                </c:pt>
                <c:pt idx="327">
                  <c:v>86.752807617190001</c:v>
                </c:pt>
                <c:pt idx="328">
                  <c:v>86.803588867190001</c:v>
                </c:pt>
                <c:pt idx="329">
                  <c:v>86.63597869873</c:v>
                </c:pt>
                <c:pt idx="330">
                  <c:v>86.586776733400001</c:v>
                </c:pt>
                <c:pt idx="331">
                  <c:v>86.630462646479998</c:v>
                </c:pt>
                <c:pt idx="332">
                  <c:v>86.682289123540002</c:v>
                </c:pt>
                <c:pt idx="333">
                  <c:v>86.649139404300001</c:v>
                </c:pt>
                <c:pt idx="334">
                  <c:v>86.633880615229998</c:v>
                </c:pt>
                <c:pt idx="335">
                  <c:v>86.452331542970001</c:v>
                </c:pt>
                <c:pt idx="336">
                  <c:v>86.540740966800001</c:v>
                </c:pt>
                <c:pt idx="337">
                  <c:v>86.498641967769998</c:v>
                </c:pt>
                <c:pt idx="338">
                  <c:v>86.488121032709998</c:v>
                </c:pt>
                <c:pt idx="339">
                  <c:v>86.328674316410002</c:v>
                </c:pt>
                <c:pt idx="340">
                  <c:v>86.289993286129999</c:v>
                </c:pt>
                <c:pt idx="341">
                  <c:v>86.344985961909998</c:v>
                </c:pt>
                <c:pt idx="342">
                  <c:v>86.195281982419999</c:v>
                </c:pt>
                <c:pt idx="343">
                  <c:v>86.171073913569998</c:v>
                </c:pt>
                <c:pt idx="344">
                  <c:v>86.22395324707</c:v>
                </c:pt>
                <c:pt idx="345">
                  <c:v>85.85929107666</c:v>
                </c:pt>
                <c:pt idx="346">
                  <c:v>85.963745117190001</c:v>
                </c:pt>
                <c:pt idx="347">
                  <c:v>86.05556488037</c:v>
                </c:pt>
                <c:pt idx="348">
                  <c:v>85.820350646969999</c:v>
                </c:pt>
                <c:pt idx="349">
                  <c:v>85.729583740229998</c:v>
                </c:pt>
                <c:pt idx="350">
                  <c:v>85.79508972168</c:v>
                </c:pt>
                <c:pt idx="351">
                  <c:v>85.7056350708</c:v>
                </c:pt>
                <c:pt idx="352">
                  <c:v>85.599334716800001</c:v>
                </c:pt>
                <c:pt idx="353">
                  <c:v>85.610122680659998</c:v>
                </c:pt>
                <c:pt idx="354">
                  <c:v>85.539352416989999</c:v>
                </c:pt>
                <c:pt idx="355">
                  <c:v>85.643013000490001</c:v>
                </c:pt>
                <c:pt idx="356">
                  <c:v>85.591445922849999</c:v>
                </c:pt>
                <c:pt idx="357">
                  <c:v>85.523567199710001</c:v>
                </c:pt>
                <c:pt idx="358">
                  <c:v>85.437255859380002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1-499C-8125-A931EC97B863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1-499C-8125-A931EC97B863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1-499C-8125-A931EC97B863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81-499C-8125-A931EC97B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H37" sqref="H3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20.844194412229999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20.844194412229999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0.10000000149009999</v>
      </c>
      <c r="L6" s="25">
        <v>20.88550376892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0.10000000149009999</v>
      </c>
      <c r="BB6">
        <f t="shared" si="0"/>
        <v>20.88550376892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0.20000000298019999</v>
      </c>
      <c r="L7" s="25">
        <v>20.904972076420002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0.20000000298019999</v>
      </c>
      <c r="BB7">
        <f t="shared" si="0"/>
        <v>20.904972076420002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33</v>
      </c>
      <c r="J8" s="7"/>
      <c r="K8" s="8">
        <v>0.30000001192089998</v>
      </c>
      <c r="L8" s="25">
        <v>20.953647613529998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0.30000001192089998</v>
      </c>
      <c r="BB8">
        <f t="shared" si="0"/>
        <v>20.953647613529998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0.4000000059605</v>
      </c>
      <c r="L9" s="25">
        <v>21.371463775630001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0.4000000059605</v>
      </c>
      <c r="BB9">
        <f t="shared" si="0"/>
        <v>21.371463775630001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0.5</v>
      </c>
      <c r="L10" s="25">
        <v>21.695087432859999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0.5</v>
      </c>
      <c r="BB10">
        <f t="shared" si="0"/>
        <v>21.695087432859999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0.60000002384189999</v>
      </c>
      <c r="L11" s="25">
        <v>22.061595916750001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0.60000002384189999</v>
      </c>
      <c r="BB11">
        <f t="shared" si="0"/>
        <v>22.061595916750001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0.69999998807910002</v>
      </c>
      <c r="L12" s="25">
        <v>22.486780166629998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0.69999998807910002</v>
      </c>
      <c r="BB12">
        <f t="shared" si="0"/>
        <v>22.486780166629998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0.80000001192089998</v>
      </c>
      <c r="L13" s="25">
        <v>22.655694961550001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0.80000001192089998</v>
      </c>
      <c r="BB13">
        <f t="shared" si="0"/>
        <v>22.655694961550001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0.89999997615810001</v>
      </c>
      <c r="L14" s="25">
        <v>23.139812469479999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0.89999997615810001</v>
      </c>
      <c r="BB14">
        <f t="shared" si="0"/>
        <v>23.139812469479999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1</v>
      </c>
      <c r="L15" s="25">
        <v>23.442125320430002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</v>
      </c>
      <c r="BB15">
        <f t="shared" si="0"/>
        <v>23.442125320430002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1.100000023842</v>
      </c>
      <c r="L16" s="25">
        <v>23.843101501460001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1.100000023842</v>
      </c>
      <c r="BB16">
        <f t="shared" si="0"/>
        <v>23.843101501460001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>
        <v>46357</v>
      </c>
      <c r="J17" s="7"/>
      <c r="K17" s="8">
        <v>1.200000047684</v>
      </c>
      <c r="L17" s="25">
        <v>24.228029251100001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1.200000047684</v>
      </c>
      <c r="BB17">
        <f t="shared" si="0"/>
        <v>24.228029251100001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0.5854166666666667</v>
      </c>
      <c r="J18" s="7"/>
      <c r="K18" s="8">
        <v>1.299999952316</v>
      </c>
      <c r="L18" s="25">
        <v>24.419834136959999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1.299999952316</v>
      </c>
      <c r="BB18">
        <f t="shared" si="0"/>
        <v>24.419834136959999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1.399999976158</v>
      </c>
      <c r="L19" s="25">
        <v>24.928424835209999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1.399999976158</v>
      </c>
      <c r="BB19">
        <f t="shared" si="0"/>
        <v>24.928424835209999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1.5</v>
      </c>
      <c r="L20" s="25">
        <v>25.387811660770002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1.5</v>
      </c>
      <c r="BB20">
        <f t="shared" si="0"/>
        <v>25.387811660770002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1.600000023842</v>
      </c>
      <c r="L21" s="25">
        <v>25.802995681759999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1.600000023842</v>
      </c>
      <c r="BB21">
        <f t="shared" ref="BB21:BD84" si="7">IF((L21)&lt;&gt;0,(L21),"")</f>
        <v>25.802995681759999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1.700000047684</v>
      </c>
      <c r="L22" s="25">
        <v>26.03268814087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1.700000047684</v>
      </c>
      <c r="BB22">
        <f t="shared" si="7"/>
        <v>26.03268814087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1.799999952316</v>
      </c>
      <c r="L23" s="25">
        <v>26.37999343872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1.799999952316</v>
      </c>
      <c r="BB23">
        <f t="shared" si="7"/>
        <v>26.37999343872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1.899999976158</v>
      </c>
      <c r="L24" s="25">
        <v>26.83122253418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1.899999976158</v>
      </c>
      <c r="BB24">
        <f t="shared" si="7"/>
        <v>26.83122253418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2</v>
      </c>
      <c r="L25" s="25">
        <v>27.182472228999998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2</v>
      </c>
      <c r="BB25">
        <f t="shared" si="7"/>
        <v>27.182472228999998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2.099999904633</v>
      </c>
      <c r="L26" s="25">
        <v>27.478996276859998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2.099999904633</v>
      </c>
      <c r="BB26">
        <f t="shared" si="7"/>
        <v>27.478996276859998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2.200000047684</v>
      </c>
      <c r="L27" s="25">
        <v>27.867343902590001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2.200000047684</v>
      </c>
      <c r="BB27">
        <f t="shared" si="7"/>
        <v>27.867343902590001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2.299999952316</v>
      </c>
      <c r="L28" s="25">
        <v>28.392770767209999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2.299999952316</v>
      </c>
      <c r="BB28">
        <f t="shared" si="7"/>
        <v>28.392770767209999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2.400000095367</v>
      </c>
      <c r="L29" s="25">
        <v>28.742965698239999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2.400000095367</v>
      </c>
      <c r="BB29">
        <f t="shared" si="7"/>
        <v>28.742965698239999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2.5</v>
      </c>
      <c r="L30" s="25">
        <v>28.960821151729998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2.5</v>
      </c>
      <c r="BB30">
        <f t="shared" si="7"/>
        <v>28.960821151729998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2.599999904633</v>
      </c>
      <c r="L31" s="25">
        <v>29.468355178829999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2.599999904633</v>
      </c>
      <c r="BB31">
        <f t="shared" si="7"/>
        <v>29.468355178829999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2.700000047684</v>
      </c>
      <c r="L32" s="25">
        <v>30.006149291989999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2.700000047684</v>
      </c>
      <c r="BB32">
        <f t="shared" si="7"/>
        <v>30.006149291989999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2.799999952316</v>
      </c>
      <c r="L33" s="25">
        <v>30.403707504269999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2.799999952316</v>
      </c>
      <c r="BB33">
        <f t="shared" si="7"/>
        <v>30.403707504269999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2.900000095367</v>
      </c>
      <c r="L34" s="25">
        <v>30.51368522644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2.900000095367</v>
      </c>
      <c r="BB34">
        <f t="shared" si="7"/>
        <v>30.51368522644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3</v>
      </c>
      <c r="L35" s="25">
        <v>30.887825012210001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3</v>
      </c>
      <c r="BB35">
        <f t="shared" si="7"/>
        <v>30.887825012210001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3.099999904633</v>
      </c>
      <c r="L36" s="25">
        <v>31.084365844730002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3.099999904633</v>
      </c>
      <c r="BB36">
        <f t="shared" si="7"/>
        <v>31.084365844730002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3.200000047684</v>
      </c>
      <c r="L37" s="25">
        <v>31.743980407710001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3.200000047684</v>
      </c>
      <c r="BB37">
        <f t="shared" si="7"/>
        <v>31.743980407710001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3.299999952316</v>
      </c>
      <c r="L38" s="25">
        <v>31.883163452150001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3.299999952316</v>
      </c>
      <c r="BB38">
        <f t="shared" si="7"/>
        <v>31.883163452150001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3.400000095367</v>
      </c>
      <c r="L39" s="25">
        <v>32.28992843628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3.400000095367</v>
      </c>
      <c r="BB39">
        <f t="shared" si="7"/>
        <v>32.28992843628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3.5</v>
      </c>
      <c r="L40" s="25">
        <v>32.673278808589998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3.5</v>
      </c>
      <c r="BB40">
        <f t="shared" si="7"/>
        <v>32.673278808589998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3.599999904633</v>
      </c>
      <c r="L41" s="25">
        <v>33.191074371340001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3.599999904633</v>
      </c>
      <c r="BB41">
        <f t="shared" si="7"/>
        <v>33.191074371340001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3.700000047684</v>
      </c>
      <c r="L42" s="25">
        <v>33.669143676760001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3.700000047684</v>
      </c>
      <c r="BB42">
        <f t="shared" si="7"/>
        <v>33.669143676760001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3.799999952316</v>
      </c>
      <c r="L43" s="25">
        <v>33.670192718510002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3.799999952316</v>
      </c>
      <c r="BB43">
        <f t="shared" si="7"/>
        <v>33.670192718510002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3.900000095367</v>
      </c>
      <c r="L44" s="25">
        <v>34.058280944819998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3.900000095367</v>
      </c>
      <c r="BB44">
        <f t="shared" si="7"/>
        <v>34.058280944819998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4</v>
      </c>
      <c r="L45" s="25">
        <v>34.552658081049998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4</v>
      </c>
      <c r="BB45">
        <f t="shared" si="7"/>
        <v>34.552658081049998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4.099999904633</v>
      </c>
      <c r="L46" s="25">
        <v>34.99757385254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4.099999904633</v>
      </c>
      <c r="BB46">
        <f t="shared" si="7"/>
        <v>34.99757385254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4.1999998092649999</v>
      </c>
      <c r="L47" s="25">
        <v>35.193328857419999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4.1999998092649999</v>
      </c>
      <c r="BB47">
        <f t="shared" si="7"/>
        <v>35.193328857419999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4.3000001907350001</v>
      </c>
      <c r="L48" s="25">
        <v>35.389080047610001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4.3000001907350001</v>
      </c>
      <c r="BB48">
        <f t="shared" si="7"/>
        <v>35.389080047610001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4.400000095367</v>
      </c>
      <c r="L49" s="25">
        <v>35.92713546753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4.400000095367</v>
      </c>
      <c r="BB49">
        <f t="shared" si="7"/>
        <v>35.92713546753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4.5</v>
      </c>
      <c r="L50" s="25">
        <v>36.325485229489999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4.5</v>
      </c>
      <c r="BB50">
        <f t="shared" si="7"/>
        <v>36.325485229489999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4.599999904633</v>
      </c>
      <c r="L51" s="25">
        <v>36.56438446045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4.599999904633</v>
      </c>
      <c r="BB51">
        <f t="shared" si="7"/>
        <v>36.56438446045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4.6999998092649999</v>
      </c>
      <c r="L52" s="25">
        <v>36.975887298579998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4.6999998092649999</v>
      </c>
      <c r="BB52">
        <f t="shared" si="7"/>
        <v>36.975887298579998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4.8000001907350001</v>
      </c>
      <c r="L53" s="25">
        <v>37.302402496340001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4.8000001907350001</v>
      </c>
      <c r="BB53">
        <f t="shared" si="7"/>
        <v>37.302402496340001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4.900000095367</v>
      </c>
      <c r="L54" s="25">
        <v>37.935443878169998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4.900000095367</v>
      </c>
      <c r="BB54">
        <f t="shared" si="7"/>
        <v>37.935443878169998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</v>
      </c>
      <c r="L55" s="25">
        <v>38.106464385990002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</v>
      </c>
      <c r="BB55">
        <f t="shared" si="7"/>
        <v>38.106464385990002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5.099999904633</v>
      </c>
      <c r="L56" s="25">
        <v>38.35799407959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5.099999904633</v>
      </c>
      <c r="BB56">
        <f t="shared" si="7"/>
        <v>38.35799407959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5.1999998092649999</v>
      </c>
      <c r="L57" s="25">
        <v>38.599266052250002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5.1999998092649999</v>
      </c>
      <c r="BB57">
        <f t="shared" si="7"/>
        <v>38.599266052250002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5.3000001907350001</v>
      </c>
      <c r="L58" s="25">
        <v>39.076541900629998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5.3000001907350001</v>
      </c>
      <c r="BB58">
        <f t="shared" si="7"/>
        <v>39.076541900629998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5.400000095367</v>
      </c>
      <c r="L59" s="25">
        <v>39.376483917240002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5.400000095367</v>
      </c>
      <c r="BB59">
        <f t="shared" si="7"/>
        <v>39.376483917240002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5.5</v>
      </c>
      <c r="L60" s="25">
        <v>39.655643463129998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5.5</v>
      </c>
      <c r="BB60">
        <f t="shared" si="7"/>
        <v>39.655643463129998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5.599999904633</v>
      </c>
      <c r="L61" s="25">
        <v>39.927436828609999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5.599999904633</v>
      </c>
      <c r="BB61">
        <f t="shared" si="7"/>
        <v>39.927436828609999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5.6999998092649999</v>
      </c>
      <c r="L62" s="25">
        <v>40.370769500729999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5.6999998092649999</v>
      </c>
      <c r="BB62">
        <f t="shared" si="7"/>
        <v>40.370769500729999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5.8000001907350001</v>
      </c>
      <c r="L63" s="25">
        <v>40.788326263430001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5.8000001907350001</v>
      </c>
      <c r="BB63">
        <f t="shared" si="7"/>
        <v>40.788326263430001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5.900000095367</v>
      </c>
      <c r="L64" s="25">
        <v>41.269550323490002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5.900000095367</v>
      </c>
      <c r="BB64">
        <f t="shared" si="7"/>
        <v>41.269550323490002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6</v>
      </c>
      <c r="L65" s="25">
        <v>41.47766494751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6</v>
      </c>
      <c r="BB65">
        <f t="shared" si="7"/>
        <v>41.47766494751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6.099999904633</v>
      </c>
      <c r="L66" s="25">
        <v>41.84365081787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6.099999904633</v>
      </c>
      <c r="BB66">
        <f t="shared" si="7"/>
        <v>41.84365081787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6.1999998092649999</v>
      </c>
      <c r="L67" s="25">
        <v>42.15227508545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6.1999998092649999</v>
      </c>
      <c r="BB67">
        <f t="shared" si="7"/>
        <v>42.15227508545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6.3000001907350001</v>
      </c>
      <c r="L68" s="25">
        <v>42.274360656740001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6.3000001907350001</v>
      </c>
      <c r="BB68">
        <f t="shared" si="7"/>
        <v>42.274360656740001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6.400000095367</v>
      </c>
      <c r="L69" s="25">
        <v>42.63850402832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6.400000095367</v>
      </c>
      <c r="BB69">
        <f t="shared" si="7"/>
        <v>42.63850402832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6.5</v>
      </c>
      <c r="L70" s="25">
        <v>43.07894897461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6.5</v>
      </c>
      <c r="BB70">
        <f t="shared" si="7"/>
        <v>43.07894897461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6.599999904633</v>
      </c>
      <c r="L71" s="25">
        <v>43.419410705570002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6.599999904633</v>
      </c>
      <c r="BB71">
        <f t="shared" si="7"/>
        <v>43.419410705570002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6.6999998092649999</v>
      </c>
      <c r="L72" s="25">
        <v>43.7661819458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6.6999998092649999</v>
      </c>
      <c r="BB72">
        <f t="shared" si="7"/>
        <v>43.7661819458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6.8000001907350001</v>
      </c>
      <c r="L73" s="25">
        <v>44.19741821289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6.8000001907350001</v>
      </c>
      <c r="BB73">
        <f t="shared" si="7"/>
        <v>44.19741821289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6.900000095367</v>
      </c>
      <c r="L74" s="25">
        <v>44.362911224370002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6.900000095367</v>
      </c>
      <c r="BB74">
        <f t="shared" si="7"/>
        <v>44.362911224370002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7</v>
      </c>
      <c r="L75" s="25">
        <v>44.865188598629999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7</v>
      </c>
      <c r="BB75">
        <f t="shared" si="7"/>
        <v>44.865188598629999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7.099999904633</v>
      </c>
      <c r="L76" s="25">
        <v>45.350093841549999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7.099999904633</v>
      </c>
      <c r="BB76">
        <f t="shared" si="7"/>
        <v>45.350093841549999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7.1999998092649999</v>
      </c>
      <c r="L77" s="25">
        <v>45.500854492190001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7.1999998092649999</v>
      </c>
      <c r="BB77">
        <f t="shared" si="7"/>
        <v>45.500854492190001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7.3000001907350001</v>
      </c>
      <c r="L78" s="25">
        <v>45.890518188480002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7.3000001907350001</v>
      </c>
      <c r="BB78">
        <f t="shared" si="7"/>
        <v>45.890518188480002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7.400000095367</v>
      </c>
      <c r="L79" s="25">
        <v>46.099430084230001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7.400000095367</v>
      </c>
      <c r="BB79">
        <f t="shared" si="7"/>
        <v>46.099430084230001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7.5</v>
      </c>
      <c r="L80" s="25">
        <v>46.554077148440001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7.5</v>
      </c>
      <c r="BB80">
        <f t="shared" si="7"/>
        <v>46.554077148440001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7.599999904633</v>
      </c>
      <c r="L81" s="25">
        <v>46.914009094240001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7.599999904633</v>
      </c>
      <c r="BB81">
        <f t="shared" si="7"/>
        <v>46.914009094240001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7.6999998092649999</v>
      </c>
      <c r="L82" s="25">
        <v>47.0400390625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7.6999998092649999</v>
      </c>
      <c r="BB82">
        <f t="shared" si="7"/>
        <v>47.0400390625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7.8000001907350001</v>
      </c>
      <c r="L83" s="25">
        <v>47.195533752439999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7.8000001907350001</v>
      </c>
      <c r="BB83">
        <f t="shared" si="7"/>
        <v>47.195533752439999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7.900000095367</v>
      </c>
      <c r="L84" s="25">
        <v>47.978282928470001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7.900000095367</v>
      </c>
      <c r="BB84">
        <f t="shared" si="7"/>
        <v>47.978282928470001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8</v>
      </c>
      <c r="L85" s="25">
        <v>48.242183685299999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8</v>
      </c>
      <c r="BB85">
        <f t="shared" ref="BB85:BJ148" si="13">IF((L85)&lt;&gt;0,(L85),"")</f>
        <v>48.242183685299999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8.1000003814700001</v>
      </c>
      <c r="L86" s="25">
        <v>48.619743347170001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8.1000003814700001</v>
      </c>
      <c r="BB86">
        <f t="shared" si="13"/>
        <v>48.619743347170001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8.1999998092649999</v>
      </c>
      <c r="L87" s="25">
        <v>49.04360961914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8.1999998092649999</v>
      </c>
      <c r="BB87">
        <f t="shared" si="13"/>
        <v>49.04360961914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8.3000001907350001</v>
      </c>
      <c r="L88" s="25">
        <v>49.26014328003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8.3000001907350001</v>
      </c>
      <c r="BB88">
        <f t="shared" si="13"/>
        <v>49.26014328003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8.3999996185299999</v>
      </c>
      <c r="L89" s="25">
        <v>49.28672027588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8.3999996185299999</v>
      </c>
      <c r="BB89">
        <f t="shared" si="13"/>
        <v>49.28672027588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8.5</v>
      </c>
      <c r="L90" s="25">
        <v>49.772151947019999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8.5</v>
      </c>
      <c r="BB90">
        <f t="shared" si="13"/>
        <v>49.772151947019999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8.6000003814700001</v>
      </c>
      <c r="L91" s="25">
        <v>50.300743103030001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8.6000003814700001</v>
      </c>
      <c r="BB91">
        <f t="shared" si="13"/>
        <v>50.300743103030001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8.6999998092649999</v>
      </c>
      <c r="L92" s="25">
        <v>50.678039550779999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8.6999998092649999</v>
      </c>
      <c r="BB92">
        <f t="shared" si="13"/>
        <v>50.678039550779999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8.8000001907350001</v>
      </c>
      <c r="L93" s="25">
        <v>51.721786499019998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8.8000001907350001</v>
      </c>
      <c r="BB93">
        <f t="shared" si="13"/>
        <v>51.721786499019998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8.8999996185299999</v>
      </c>
      <c r="L94" s="25">
        <v>51.802825927729998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8.8999996185299999</v>
      </c>
      <c r="BB94">
        <f t="shared" si="13"/>
        <v>51.802825927729998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9</v>
      </c>
      <c r="L95" s="25">
        <v>52.199855804439999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9</v>
      </c>
      <c r="BB95">
        <f t="shared" si="13"/>
        <v>52.199855804439999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9.1000003814700001</v>
      </c>
      <c r="L96" s="25">
        <v>52.597145080570002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9.1000003814700001</v>
      </c>
      <c r="BB96">
        <f t="shared" si="13"/>
        <v>52.597145080570002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9.1999998092649999</v>
      </c>
      <c r="L97" s="25">
        <v>53.034172058110002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9.1999998092649999</v>
      </c>
      <c r="BB97">
        <f t="shared" si="13"/>
        <v>53.034172058110002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9.3000001907350001</v>
      </c>
      <c r="L98" s="25">
        <v>53.607482910160002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9.3000001907350001</v>
      </c>
      <c r="BB98">
        <f t="shared" si="13"/>
        <v>53.607482910160002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9.3999996185299999</v>
      </c>
      <c r="L99" s="25">
        <v>53.54644393921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9.3999996185299999</v>
      </c>
      <c r="BB99">
        <f t="shared" si="13"/>
        <v>53.54644393921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9.5</v>
      </c>
      <c r="L100" s="25">
        <v>53.75456237793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9.5</v>
      </c>
      <c r="BB100">
        <f t="shared" si="13"/>
        <v>53.75456237793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9.6000003814700001</v>
      </c>
      <c r="L101" s="25">
        <v>54.116333007809999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9.6000003814700001</v>
      </c>
      <c r="BB101">
        <f t="shared" si="13"/>
        <v>54.116333007809999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9.6999998092649999</v>
      </c>
      <c r="L102" s="25">
        <v>54.52257156372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9.6999998092649999</v>
      </c>
      <c r="BB102">
        <f t="shared" si="13"/>
        <v>54.52257156372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9.8000001907350001</v>
      </c>
      <c r="L103" s="25">
        <v>54.69149017334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9.8000001907350001</v>
      </c>
      <c r="BB103">
        <f t="shared" si="13"/>
        <v>54.69149017334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9.8999996185299999</v>
      </c>
      <c r="L104" s="25">
        <v>55.078258514399998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9.8999996185299999</v>
      </c>
      <c r="BB104">
        <f t="shared" si="13"/>
        <v>55.078258514399998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10</v>
      </c>
      <c r="L105" s="25">
        <v>55.311107635500001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10</v>
      </c>
      <c r="BB105">
        <f t="shared" si="13"/>
        <v>55.311107635500001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10.10000038147</v>
      </c>
      <c r="L106" s="25">
        <v>55.775230407709998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10.10000038147</v>
      </c>
      <c r="BB106">
        <f t="shared" si="13"/>
        <v>55.775230407709998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10.19999980927</v>
      </c>
      <c r="L107" s="25">
        <v>56.13463973999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10.19999980927</v>
      </c>
      <c r="BB107">
        <f t="shared" si="13"/>
        <v>56.13463973999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10.30000019073</v>
      </c>
      <c r="L108" s="25">
        <v>56.376434326169999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10.30000019073</v>
      </c>
      <c r="BB108">
        <f t="shared" si="13"/>
        <v>56.376434326169999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10.39999961853</v>
      </c>
      <c r="L109" s="25">
        <v>56.672958374019998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10.39999961853</v>
      </c>
      <c r="BB109">
        <f t="shared" si="13"/>
        <v>56.672958374019998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10.5</v>
      </c>
      <c r="L110" s="25">
        <v>57.174179077150001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10.5</v>
      </c>
      <c r="BB110">
        <f t="shared" si="13"/>
        <v>57.174179077150001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10.60000038147</v>
      </c>
      <c r="L111" s="25">
        <v>57.303100585940001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10.60000038147</v>
      </c>
      <c r="BB111">
        <f t="shared" si="13"/>
        <v>57.303100585940001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10.69999980927</v>
      </c>
      <c r="L112" s="25">
        <v>57.635932922359999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10.69999980927</v>
      </c>
      <c r="BB112">
        <f t="shared" si="13"/>
        <v>57.635932922359999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10.80000019073</v>
      </c>
      <c r="L113" s="25">
        <v>57.706970214839998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10.80000019073</v>
      </c>
      <c r="BB113">
        <f t="shared" si="13"/>
        <v>57.706970214839998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10.89999961853</v>
      </c>
      <c r="L114" s="25">
        <v>58.142944335940001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10.89999961853</v>
      </c>
      <c r="BB114">
        <f t="shared" si="13"/>
        <v>58.142944335940001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11</v>
      </c>
      <c r="L115" s="25">
        <v>58.28554534912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11</v>
      </c>
      <c r="BB115">
        <f t="shared" si="13"/>
        <v>58.28554534912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11.10000038147</v>
      </c>
      <c r="L116" s="25">
        <v>58.799133300779999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11.10000038147</v>
      </c>
      <c r="BB116">
        <f t="shared" si="13"/>
        <v>58.799133300779999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11.19999980927</v>
      </c>
      <c r="L117" s="25">
        <v>59.069347381589999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11.19999980927</v>
      </c>
      <c r="BB117">
        <f t="shared" si="13"/>
        <v>59.069347381589999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11.30000019073</v>
      </c>
      <c r="L118" s="25">
        <v>59.53899383545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11.30000019073</v>
      </c>
      <c r="BB118">
        <f t="shared" si="13"/>
        <v>59.53899383545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11.39999961853</v>
      </c>
      <c r="L119" s="25">
        <v>59.677391052250002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11.39999961853</v>
      </c>
      <c r="BB119">
        <f t="shared" si="13"/>
        <v>59.677391052250002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</v>
      </c>
      <c r="L120" s="25">
        <v>60.118885040279999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</v>
      </c>
      <c r="BB120">
        <f t="shared" si="13"/>
        <v>60.118885040279999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11.60000038147</v>
      </c>
      <c r="L121" s="25">
        <v>60.260437011720001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11.60000038147</v>
      </c>
      <c r="BB121">
        <f t="shared" si="13"/>
        <v>60.260437011720001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11.69999980927</v>
      </c>
      <c r="L122" s="25">
        <v>60.792709350590002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11.69999980927</v>
      </c>
      <c r="BB122">
        <f t="shared" si="13"/>
        <v>60.792709350590002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11.80000019073</v>
      </c>
      <c r="L123" s="25">
        <v>61.036079406740001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11.80000019073</v>
      </c>
      <c r="BB123">
        <f t="shared" si="13"/>
        <v>61.036079406740001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11.89999961853</v>
      </c>
      <c r="L124" s="25">
        <v>61.119483947749998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11.89999961853</v>
      </c>
      <c r="BB124">
        <f t="shared" si="13"/>
        <v>61.119483947749998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12</v>
      </c>
      <c r="L125" s="25">
        <v>61.21157836914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12</v>
      </c>
      <c r="BB125">
        <f t="shared" si="13"/>
        <v>61.21157836914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12.10000038147</v>
      </c>
      <c r="L126" s="25">
        <v>61.998794555659998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12.10000038147</v>
      </c>
      <c r="BB126">
        <f t="shared" si="13"/>
        <v>61.998794555659998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12.19999980927</v>
      </c>
      <c r="L127" s="25">
        <v>62.300842285160002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12.19999980927</v>
      </c>
      <c r="BB127">
        <f t="shared" si="13"/>
        <v>62.300842285160002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12.30000019073</v>
      </c>
      <c r="L128" s="25">
        <v>62.55290222168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12.30000019073</v>
      </c>
      <c r="BB128">
        <f t="shared" si="13"/>
        <v>62.55290222168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12.39999961853</v>
      </c>
      <c r="L129" s="25">
        <v>62.82968902588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12.39999961853</v>
      </c>
      <c r="BB129">
        <f t="shared" si="13"/>
        <v>62.82968902588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</v>
      </c>
      <c r="L130" s="25">
        <v>63.124370574949999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</v>
      </c>
      <c r="BB130">
        <f t="shared" si="13"/>
        <v>63.124370574949999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12.60000038147</v>
      </c>
      <c r="L131" s="25">
        <v>63.45246887207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12.60000038147</v>
      </c>
      <c r="BB131">
        <f t="shared" si="13"/>
        <v>63.45246887207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12.69999980927</v>
      </c>
      <c r="L132" s="25">
        <v>63.62427520752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12.69999980927</v>
      </c>
      <c r="BB132">
        <f t="shared" si="13"/>
        <v>63.62427520752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12.80000019073</v>
      </c>
      <c r="L133" s="25">
        <v>64.007102966310001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12.80000019073</v>
      </c>
      <c r="BB133">
        <f t="shared" si="13"/>
        <v>64.007102966310001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12.89999961853</v>
      </c>
      <c r="L134" s="25">
        <v>64.1060256958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12.89999961853</v>
      </c>
      <c r="BB134">
        <f t="shared" si="13"/>
        <v>64.1060256958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13</v>
      </c>
      <c r="L135" s="25">
        <v>64.510688781740001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13</v>
      </c>
      <c r="BB135">
        <f t="shared" si="13"/>
        <v>64.510688781740001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13.10000038147</v>
      </c>
      <c r="L136" s="25">
        <v>64.998489379879999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13.10000038147</v>
      </c>
      <c r="BB136">
        <f t="shared" si="13"/>
        <v>64.998489379879999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13.19999980927</v>
      </c>
      <c r="L137" s="25">
        <v>65.190559387210001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13.19999980927</v>
      </c>
      <c r="BB137">
        <f t="shared" si="13"/>
        <v>65.190559387210001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13.30000019073</v>
      </c>
      <c r="L138" s="25">
        <v>65.449989318850001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13.30000019073</v>
      </c>
      <c r="BB138">
        <f t="shared" si="13"/>
        <v>65.449989318850001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13.39999961853</v>
      </c>
      <c r="L139" s="25">
        <v>65.764923095699999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13.39999961853</v>
      </c>
      <c r="BB139">
        <f t="shared" si="13"/>
        <v>65.764923095699999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13.5</v>
      </c>
      <c r="L140" s="25">
        <v>66.19773864746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13.5</v>
      </c>
      <c r="BB140">
        <f t="shared" si="13"/>
        <v>66.19773864746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13.60000038147</v>
      </c>
      <c r="L141" s="25">
        <v>66.40559387207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13.60000038147</v>
      </c>
      <c r="BB141">
        <f t="shared" si="13"/>
        <v>66.40559387207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13.69999980927</v>
      </c>
      <c r="L142" s="25">
        <v>66.503997802729998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13.69999980927</v>
      </c>
      <c r="BB142">
        <f t="shared" si="13"/>
        <v>66.503997802729998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13.80000019073</v>
      </c>
      <c r="L143" s="25">
        <v>66.867347717290002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13.80000019073</v>
      </c>
      <c r="BB143">
        <f t="shared" si="13"/>
        <v>66.867347717290002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13.89999961853</v>
      </c>
      <c r="L144" s="25">
        <v>67.033630371089998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13.89999961853</v>
      </c>
      <c r="BB144">
        <f t="shared" si="13"/>
        <v>67.033630371089998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14</v>
      </c>
      <c r="L145" s="25">
        <v>67.345413208010001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14</v>
      </c>
      <c r="BB145">
        <f t="shared" si="13"/>
        <v>67.345413208010001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14.10000038147</v>
      </c>
      <c r="L146" s="25">
        <v>67.729293823239999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14.10000038147</v>
      </c>
      <c r="BB146">
        <f t="shared" si="13"/>
        <v>67.729293823239999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14.19999980927</v>
      </c>
      <c r="L147" s="25">
        <v>68.070281982419999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14.19999980927</v>
      </c>
      <c r="BB147">
        <f t="shared" si="13"/>
        <v>68.070281982419999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14.30000019073</v>
      </c>
      <c r="L148" s="25">
        <v>68.35627746582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14.30000019073</v>
      </c>
      <c r="BB148">
        <f t="shared" si="13"/>
        <v>68.35627746582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14.39999961853</v>
      </c>
      <c r="L149" s="25">
        <v>68.702262878420001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14.39999961853</v>
      </c>
      <c r="BB149">
        <f t="shared" ref="BB149:BD212" si="15">IF((L149)&lt;&gt;0,(L149),"")</f>
        <v>68.702262878420001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14.5</v>
      </c>
      <c r="L150" s="25">
        <v>68.92774963379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14.5</v>
      </c>
      <c r="BB150">
        <f t="shared" si="15"/>
        <v>68.92774963379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14.60000038147</v>
      </c>
      <c r="L151" s="25">
        <v>69.2855758667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14.60000038147</v>
      </c>
      <c r="BB151">
        <f t="shared" si="15"/>
        <v>69.2855758667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14.69999980927</v>
      </c>
      <c r="L152" s="25">
        <v>69.620513916020002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14.69999980927</v>
      </c>
      <c r="BB152">
        <f t="shared" si="15"/>
        <v>69.620513916020002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14.80000019073</v>
      </c>
      <c r="L153" s="25">
        <v>69.629722595209998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14.80000019073</v>
      </c>
      <c r="BB153">
        <f t="shared" si="15"/>
        <v>69.629722595209998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14.89999961853</v>
      </c>
      <c r="L154" s="25">
        <v>70.068321228030001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14.89999961853</v>
      </c>
      <c r="BB154">
        <f t="shared" si="15"/>
        <v>70.068321228030001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15</v>
      </c>
      <c r="L155" s="25">
        <v>70.248023986820002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15</v>
      </c>
      <c r="BB155">
        <f t="shared" si="15"/>
        <v>70.248023986820002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15.10000038147</v>
      </c>
      <c r="L156" s="25">
        <v>70.821334838870001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15.10000038147</v>
      </c>
      <c r="BB156">
        <f t="shared" si="15"/>
        <v>70.821334838870001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15.19999980927</v>
      </c>
      <c r="L157" s="25">
        <v>71.00235748291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15.19999980927</v>
      </c>
      <c r="BB157">
        <f t="shared" si="15"/>
        <v>71.00235748291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15.30000019073</v>
      </c>
      <c r="L158" s="25">
        <v>71.270988464360002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15.30000019073</v>
      </c>
      <c r="BB158">
        <f t="shared" si="15"/>
        <v>71.270988464360002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15.39999961853</v>
      </c>
      <c r="L159" s="25">
        <v>71.46884918213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15.39999961853</v>
      </c>
      <c r="BB159">
        <f t="shared" si="15"/>
        <v>71.46884918213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</v>
      </c>
      <c r="L160" s="25">
        <v>71.585670471189999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</v>
      </c>
      <c r="BB160">
        <f t="shared" si="15"/>
        <v>71.585670471189999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15.60000038147</v>
      </c>
      <c r="L161" s="25">
        <v>71.819831848139998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15.60000038147</v>
      </c>
      <c r="BB161">
        <f t="shared" si="15"/>
        <v>71.819831848139998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15.69999980927</v>
      </c>
      <c r="L162" s="25">
        <v>72.252380371089998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15.69999980927</v>
      </c>
      <c r="BB162">
        <f t="shared" si="15"/>
        <v>72.252380371089998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15.80000019073</v>
      </c>
      <c r="L163" s="25">
        <v>72.69019317627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15.80000019073</v>
      </c>
      <c r="BB163">
        <f t="shared" si="15"/>
        <v>72.69019317627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15.89999961853</v>
      </c>
      <c r="L164" s="25">
        <v>72.978302001949999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15.89999961853</v>
      </c>
      <c r="BB164">
        <f t="shared" si="15"/>
        <v>72.978302001949999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16</v>
      </c>
      <c r="L165" s="25">
        <v>73.260879516599999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16</v>
      </c>
      <c r="BB165">
        <f t="shared" si="15"/>
        <v>73.260879516599999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16.10000038147</v>
      </c>
      <c r="L166" s="25">
        <v>73.557929992680002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16.10000038147</v>
      </c>
      <c r="BB166">
        <f t="shared" si="15"/>
        <v>73.557929992680002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16.20000076294</v>
      </c>
      <c r="L167" s="25">
        <v>73.864181518549998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16.20000076294</v>
      </c>
      <c r="BB167">
        <f t="shared" si="15"/>
        <v>73.864181518549998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16.29999923706</v>
      </c>
      <c r="L168" s="25">
        <v>74.02230834961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16.29999923706</v>
      </c>
      <c r="BB168">
        <f t="shared" si="15"/>
        <v>74.02230834961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16.39999961853</v>
      </c>
      <c r="L169" s="25">
        <v>74.123085021969999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16.39999961853</v>
      </c>
      <c r="BB169">
        <f t="shared" si="15"/>
        <v>74.123085021969999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</v>
      </c>
      <c r="L170" s="25">
        <v>74.78401184082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</v>
      </c>
      <c r="BB170">
        <f t="shared" si="15"/>
        <v>74.78401184082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16.60000038147</v>
      </c>
      <c r="L171" s="25">
        <v>75.04264831543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16.60000038147</v>
      </c>
      <c r="BB171">
        <f t="shared" si="15"/>
        <v>75.04264831543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16.70000076294</v>
      </c>
      <c r="L172" s="25">
        <v>75.301811218259999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16.70000076294</v>
      </c>
      <c r="BB172">
        <f t="shared" si="15"/>
        <v>75.301811218259999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16.79999923706</v>
      </c>
      <c r="L173" s="25">
        <v>75.378639221189999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16.79999923706</v>
      </c>
      <c r="BB173">
        <f t="shared" si="15"/>
        <v>75.378639221189999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16.89999961853</v>
      </c>
      <c r="L174" s="25">
        <v>75.785926818850001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16.89999961853</v>
      </c>
      <c r="BB174">
        <f t="shared" si="15"/>
        <v>75.785926818850001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17</v>
      </c>
      <c r="L175" s="25">
        <v>76.148490905759999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17</v>
      </c>
      <c r="BB175">
        <f t="shared" si="15"/>
        <v>76.148490905759999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17.10000038147</v>
      </c>
      <c r="L176" s="25">
        <v>76.261627197270002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17.10000038147</v>
      </c>
      <c r="BB176">
        <f t="shared" si="15"/>
        <v>76.261627197270002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17.20000076294</v>
      </c>
      <c r="L177" s="25">
        <v>76.432121276860002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17.20000076294</v>
      </c>
      <c r="BB177">
        <f t="shared" si="15"/>
        <v>76.432121276860002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17.29999923706</v>
      </c>
      <c r="L178" s="25">
        <v>76.50552368164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17.29999923706</v>
      </c>
      <c r="BB178">
        <f t="shared" si="15"/>
        <v>76.50552368164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17.39999961853</v>
      </c>
      <c r="L179" s="25">
        <v>76.992279052729998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17.39999961853</v>
      </c>
      <c r="BB179">
        <f t="shared" si="15"/>
        <v>76.992279052729998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17.5</v>
      </c>
      <c r="L180" s="25">
        <v>77.294067382809999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17.5</v>
      </c>
      <c r="BB180">
        <f t="shared" si="15"/>
        <v>77.294067382809999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17.60000038147</v>
      </c>
      <c r="L181" s="25">
        <v>77.631103515630002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17.60000038147</v>
      </c>
      <c r="BB181">
        <f t="shared" si="15"/>
        <v>77.631103515630002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17.70000076294</v>
      </c>
      <c r="L182" s="25">
        <v>78.001037597660002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17.70000076294</v>
      </c>
      <c r="BB182">
        <f t="shared" si="15"/>
        <v>78.001037597660002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17.79999923706</v>
      </c>
      <c r="L183" s="25">
        <v>78.262832641599999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17.79999923706</v>
      </c>
      <c r="BB183">
        <f t="shared" si="15"/>
        <v>78.262832641599999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17.89999961853</v>
      </c>
      <c r="L184" s="25">
        <v>78.371490478520002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17.89999961853</v>
      </c>
      <c r="BB184">
        <f t="shared" si="15"/>
        <v>78.371490478520002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</v>
      </c>
      <c r="L185" s="25">
        <v>78.757995605470001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</v>
      </c>
      <c r="BB185">
        <f t="shared" si="15"/>
        <v>78.757995605470001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18.10000038147</v>
      </c>
      <c r="L186" s="25">
        <v>79.057678222660002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18.10000038147</v>
      </c>
      <c r="BB186">
        <f t="shared" si="15"/>
        <v>79.057678222660002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18.20000076294</v>
      </c>
      <c r="L187" s="25">
        <v>79.251586914059999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18.20000076294</v>
      </c>
      <c r="BB187">
        <f t="shared" si="15"/>
        <v>79.251586914059999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18.29999923706</v>
      </c>
      <c r="L188" s="25">
        <v>79.724662780759999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18.29999923706</v>
      </c>
      <c r="BB188">
        <f t="shared" si="15"/>
        <v>79.724662780759999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18.39999961853</v>
      </c>
      <c r="L189" s="25">
        <v>79.544166564939999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18.39999961853</v>
      </c>
      <c r="BB189">
        <f t="shared" si="15"/>
        <v>79.544166564939999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</v>
      </c>
      <c r="L190" s="25">
        <v>80.170097351069998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</v>
      </c>
      <c r="BB190">
        <f t="shared" si="15"/>
        <v>80.170097351069998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18.60000038147</v>
      </c>
      <c r="L191" s="25">
        <v>80.383750915530001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18.60000038147</v>
      </c>
      <c r="BB191">
        <f t="shared" si="15"/>
        <v>80.383750915530001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18.70000076294</v>
      </c>
      <c r="L192" s="25">
        <v>80.49819946289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18.70000076294</v>
      </c>
      <c r="BB192">
        <f t="shared" si="15"/>
        <v>80.49819946289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18.79999923706</v>
      </c>
      <c r="L193" s="25">
        <v>80.815238952640001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18.79999923706</v>
      </c>
      <c r="BB193">
        <f t="shared" si="15"/>
        <v>80.815238952640001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18.89999961853</v>
      </c>
      <c r="L194" s="25">
        <v>81.12808227539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18.89999961853</v>
      </c>
      <c r="BB194">
        <f t="shared" si="15"/>
        <v>81.12808227539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</v>
      </c>
      <c r="L195" s="25">
        <v>81.452751159670001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</v>
      </c>
      <c r="BB195">
        <f t="shared" si="15"/>
        <v>81.452751159670001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19.10000038147</v>
      </c>
      <c r="L196" s="25">
        <v>81.566940307620001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19.10000038147</v>
      </c>
      <c r="BB196">
        <f t="shared" si="15"/>
        <v>81.566940307620001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19.20000076294</v>
      </c>
      <c r="L197" s="25">
        <v>81.879508972170001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19.20000076294</v>
      </c>
      <c r="BB197">
        <f t="shared" si="15"/>
        <v>81.879508972170001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19.29999923706</v>
      </c>
      <c r="L198" s="25">
        <v>82.346794128420001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19.29999923706</v>
      </c>
      <c r="BB198">
        <f t="shared" si="15"/>
        <v>82.346794128420001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19.39999961853</v>
      </c>
      <c r="L199" s="25">
        <v>82.711196899409998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19.39999961853</v>
      </c>
      <c r="BB199">
        <f t="shared" si="15"/>
        <v>82.711196899409998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</v>
      </c>
      <c r="L200" s="25">
        <v>82.913528442379999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</v>
      </c>
      <c r="BB200">
        <f t="shared" si="15"/>
        <v>82.913528442379999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19.60000038147</v>
      </c>
      <c r="L201" s="25">
        <v>83.21110534668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19.60000038147</v>
      </c>
      <c r="BB201">
        <f t="shared" si="15"/>
        <v>83.21110534668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19.70000076294</v>
      </c>
      <c r="L202" s="25">
        <v>83.318977355960001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19.70000076294</v>
      </c>
      <c r="BB202">
        <f t="shared" si="15"/>
        <v>83.318977355960001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19.79999923706</v>
      </c>
      <c r="L203" s="25">
        <v>83.970703125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19.79999923706</v>
      </c>
      <c r="BB203">
        <f t="shared" si="15"/>
        <v>83.970703125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19.89999961853</v>
      </c>
      <c r="L204" s="25">
        <v>84.065689086909998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19.89999961853</v>
      </c>
      <c r="BB204">
        <f t="shared" si="15"/>
        <v>84.065689086909998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</v>
      </c>
      <c r="L205" s="25">
        <v>84.199340820309999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</v>
      </c>
      <c r="BB205">
        <f t="shared" si="15"/>
        <v>84.199340820309999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20.10000038147</v>
      </c>
      <c r="L206" s="25">
        <v>84.42481994629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20.10000038147</v>
      </c>
      <c r="BB206">
        <f t="shared" si="15"/>
        <v>84.42481994629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20.20000076294</v>
      </c>
      <c r="L207" s="25">
        <v>84.647674560550001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20.20000076294</v>
      </c>
      <c r="BB207">
        <f t="shared" si="15"/>
        <v>84.647674560550001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20.29999923706</v>
      </c>
      <c r="L208" s="25">
        <v>84.919731140140001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20.29999923706</v>
      </c>
      <c r="BB208">
        <f t="shared" si="15"/>
        <v>84.919731140140001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20.39999961853</v>
      </c>
      <c r="L209" s="25">
        <v>85.142059326169999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20.39999961853</v>
      </c>
      <c r="BB209">
        <f t="shared" si="15"/>
        <v>85.142059326169999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</v>
      </c>
      <c r="L210" s="25">
        <v>85.514083862299998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</v>
      </c>
      <c r="BB210">
        <f t="shared" si="15"/>
        <v>85.514083862299998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20.60000038147</v>
      </c>
      <c r="L211" s="25">
        <v>85.654327392580001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20.60000038147</v>
      </c>
      <c r="BB211">
        <f t="shared" si="15"/>
        <v>85.654327392580001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20.70000076294</v>
      </c>
      <c r="L212" s="25">
        <v>86.066093444819998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20.70000076294</v>
      </c>
      <c r="BB212">
        <f t="shared" si="15"/>
        <v>86.066093444819998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20.79999923706</v>
      </c>
      <c r="L213" s="25">
        <v>86.38339996338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20.79999923706</v>
      </c>
      <c r="BB213">
        <f t="shared" ref="BB213:BJ276" si="21">IF((L213)&lt;&gt;0,(L213),"")</f>
        <v>86.38339996338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20.89999961853</v>
      </c>
      <c r="L214" s="25">
        <v>86.481018066410002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20.89999961853</v>
      </c>
      <c r="BB214">
        <f t="shared" si="21"/>
        <v>86.481018066410002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21</v>
      </c>
      <c r="L215" s="25">
        <v>86.780433654790002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21</v>
      </c>
      <c r="BB215">
        <f t="shared" si="21"/>
        <v>86.780433654790002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21.10000038147</v>
      </c>
      <c r="L216" s="25">
        <v>87.074851989750002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21.10000038147</v>
      </c>
      <c r="BB216">
        <f t="shared" si="21"/>
        <v>87.074851989750002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21.20000076294</v>
      </c>
      <c r="L217" s="25">
        <v>87.34268951416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21.20000076294</v>
      </c>
      <c r="BB217">
        <f t="shared" si="21"/>
        <v>87.34268951416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21.29999923706</v>
      </c>
      <c r="L218" s="25">
        <v>87.37742614746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21.29999923706</v>
      </c>
      <c r="BB218">
        <f t="shared" si="21"/>
        <v>87.37742614746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21.39999961853</v>
      </c>
      <c r="L219" s="25">
        <v>87.38557434082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21.39999961853</v>
      </c>
      <c r="BB219">
        <f t="shared" si="21"/>
        <v>87.38557434082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</v>
      </c>
      <c r="L220" s="25">
        <v>88.165168762210001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</v>
      </c>
      <c r="BB220">
        <f t="shared" si="21"/>
        <v>88.165168762210001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21.60000038147</v>
      </c>
      <c r="L221" s="25">
        <v>87.949157714839998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21.60000038147</v>
      </c>
      <c r="BB221">
        <f t="shared" si="21"/>
        <v>87.949157714839998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21.70000076294</v>
      </c>
      <c r="L222" s="25">
        <v>87.672637939449999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21.70000076294</v>
      </c>
      <c r="BB222">
        <f t="shared" si="21"/>
        <v>87.672637939449999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21.79999923706</v>
      </c>
      <c r="L223" s="25">
        <v>87.65658569336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21.79999923706</v>
      </c>
      <c r="BB223">
        <f t="shared" si="21"/>
        <v>87.65658569336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21.89999961853</v>
      </c>
      <c r="L224" s="25">
        <v>87.897583007809999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21.89999961853</v>
      </c>
      <c r="BB224">
        <f t="shared" si="21"/>
        <v>87.897583007809999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22</v>
      </c>
      <c r="L225" s="25">
        <v>87.738143920900001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22</v>
      </c>
      <c r="BB225">
        <f t="shared" si="21"/>
        <v>87.738143920900001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22.10000038147</v>
      </c>
      <c r="L226" s="25">
        <v>87.637634277339998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22.10000038147</v>
      </c>
      <c r="BB226">
        <f t="shared" si="21"/>
        <v>87.637634277339998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22.20000076294</v>
      </c>
      <c r="L227" s="25">
        <v>87.752349853520002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22.20000076294</v>
      </c>
      <c r="BB227">
        <f t="shared" si="21"/>
        <v>87.752349853520002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22.29999923706</v>
      </c>
      <c r="L228" s="25">
        <v>87.962577819819998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22.29999923706</v>
      </c>
      <c r="BB228">
        <f t="shared" si="21"/>
        <v>87.962577819819998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22.39999961853</v>
      </c>
      <c r="L229" s="25">
        <v>87.981262207029999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22.39999961853</v>
      </c>
      <c r="BB229">
        <f t="shared" si="21"/>
        <v>87.981262207029999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22.5</v>
      </c>
      <c r="L230" s="25">
        <v>87.995460510249998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22.5</v>
      </c>
      <c r="BB230">
        <f t="shared" si="21"/>
        <v>87.995460510249998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22.60000038147</v>
      </c>
      <c r="L231" s="25">
        <v>87.924690246579999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22.60000038147</v>
      </c>
      <c r="BB231">
        <f t="shared" si="21"/>
        <v>87.924690246579999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22.70000076294</v>
      </c>
      <c r="L232" s="25">
        <v>87.912590026860002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22.70000076294</v>
      </c>
      <c r="BB232">
        <f t="shared" si="21"/>
        <v>87.912590026860002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22.79999923706</v>
      </c>
      <c r="L233" s="25">
        <v>88.0472946167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22.79999923706</v>
      </c>
      <c r="BB233">
        <f t="shared" si="21"/>
        <v>88.0472946167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22.89999961853</v>
      </c>
      <c r="L234" s="25">
        <v>88.025199890140001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22.89999961853</v>
      </c>
      <c r="BB234">
        <f t="shared" si="21"/>
        <v>88.025199890140001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23</v>
      </c>
      <c r="L235" s="25">
        <v>87.912063598629999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23</v>
      </c>
      <c r="BB235">
        <f t="shared" si="21"/>
        <v>87.912063598629999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23.10000038147</v>
      </c>
      <c r="L236" s="25">
        <v>87.868118286129999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23.10000038147</v>
      </c>
      <c r="BB236">
        <f t="shared" si="21"/>
        <v>87.868118286129999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23.20000076294</v>
      </c>
      <c r="L237" s="25">
        <v>88.023086547849999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23.20000076294</v>
      </c>
      <c r="BB237">
        <f t="shared" si="21"/>
        <v>88.023086547849999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23.29999923706</v>
      </c>
      <c r="L238" s="25">
        <v>88.011253356929998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23.29999923706</v>
      </c>
      <c r="BB238">
        <f t="shared" si="21"/>
        <v>88.011253356929998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23.39999961853</v>
      </c>
      <c r="L239" s="25">
        <v>87.82681274414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23.39999961853</v>
      </c>
      <c r="BB239">
        <f t="shared" si="21"/>
        <v>87.82681274414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23.5</v>
      </c>
      <c r="L240" s="25">
        <v>87.893379211430002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23.5</v>
      </c>
      <c r="BB240">
        <f t="shared" si="21"/>
        <v>87.893379211430002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23.60000038147</v>
      </c>
      <c r="L241" s="25">
        <v>87.980728149409998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23.60000038147</v>
      </c>
      <c r="BB241">
        <f t="shared" si="21"/>
        <v>87.980728149409998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23.70000076294</v>
      </c>
      <c r="L242" s="25">
        <v>88.197006225590002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23.70000076294</v>
      </c>
      <c r="BB242">
        <f t="shared" si="21"/>
        <v>88.197006225590002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23.79999923706</v>
      </c>
      <c r="L243" s="25">
        <v>88.317504882809999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23.79999923706</v>
      </c>
      <c r="BB243">
        <f t="shared" si="21"/>
        <v>88.317504882809999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23.89999961853</v>
      </c>
      <c r="L244" s="25">
        <v>88.17463684082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23.89999961853</v>
      </c>
      <c r="BB244">
        <f t="shared" si="21"/>
        <v>88.17463684082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24</v>
      </c>
      <c r="L245" s="25">
        <v>88.067558288569998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24</v>
      </c>
      <c r="BB245">
        <f t="shared" si="21"/>
        <v>88.067558288569998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24.10000038147</v>
      </c>
      <c r="L246" s="25">
        <v>88.155967712399999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24.10000038147</v>
      </c>
      <c r="BB246">
        <f t="shared" si="21"/>
        <v>88.155967712399999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24.20000076294</v>
      </c>
      <c r="L247" s="25">
        <v>88.11728668213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24.20000076294</v>
      </c>
      <c r="BB247">
        <f t="shared" si="21"/>
        <v>88.11728668213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24.29999923706</v>
      </c>
      <c r="L248" s="25">
        <v>87.971000671390001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24.29999923706</v>
      </c>
      <c r="BB248">
        <f t="shared" si="21"/>
        <v>87.971000671390001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24.39999961853</v>
      </c>
      <c r="L249" s="25">
        <v>87.982566833500002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24.39999961853</v>
      </c>
      <c r="BB249">
        <f t="shared" si="21"/>
        <v>87.982566833500002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24.5</v>
      </c>
      <c r="L250" s="25">
        <v>88.123596191410002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24.5</v>
      </c>
      <c r="BB250">
        <f t="shared" si="21"/>
        <v>88.123596191410002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24.60000038147</v>
      </c>
      <c r="L251" s="25">
        <v>88.139381408689999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24.60000038147</v>
      </c>
      <c r="BB251">
        <f t="shared" si="21"/>
        <v>88.139381408689999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24.70000076294</v>
      </c>
      <c r="L252" s="25">
        <v>88.022834777829999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24.70000076294</v>
      </c>
      <c r="BB252">
        <f t="shared" si="21"/>
        <v>88.022834777829999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24.79999923706</v>
      </c>
      <c r="L253" s="25">
        <v>88.200691223139998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24.79999923706</v>
      </c>
      <c r="BB253">
        <f t="shared" si="21"/>
        <v>88.200691223139998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24.89999961853</v>
      </c>
      <c r="L254" s="25">
        <v>88.212524414059999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24.89999961853</v>
      </c>
      <c r="BB254">
        <f t="shared" si="21"/>
        <v>88.212524414059999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25</v>
      </c>
      <c r="L255" s="25">
        <v>88.1328125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25</v>
      </c>
      <c r="BB255">
        <f t="shared" si="21"/>
        <v>88.1328125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25.10000038147</v>
      </c>
      <c r="L256" s="25">
        <v>88.230682373050001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25.10000038147</v>
      </c>
      <c r="BB256">
        <f t="shared" si="21"/>
        <v>88.230682373050001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25.20000076294</v>
      </c>
      <c r="L257" s="25">
        <v>88.193588256840002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25.20000076294</v>
      </c>
      <c r="BB257">
        <f t="shared" si="21"/>
        <v>88.193588256840002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25.29999923706</v>
      </c>
      <c r="L258" s="25">
        <v>88.153594970699999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25.29999923706</v>
      </c>
      <c r="BB258">
        <f t="shared" si="21"/>
        <v>88.153594970699999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25.39999961853</v>
      </c>
      <c r="L259" s="25">
        <v>88.098342895510001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25.39999961853</v>
      </c>
      <c r="BB259">
        <f t="shared" si="21"/>
        <v>88.098342895510001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25.5</v>
      </c>
      <c r="L260" s="25">
        <v>88.163597106929998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25.5</v>
      </c>
      <c r="BB260">
        <f t="shared" si="21"/>
        <v>88.163597106929998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25.60000038147</v>
      </c>
      <c r="L261" s="25">
        <v>88.038619995120001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25.60000038147</v>
      </c>
      <c r="BB261">
        <f t="shared" si="21"/>
        <v>88.038619995120001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25.70000076294</v>
      </c>
      <c r="L262" s="25">
        <v>88.082290649409998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25.70000076294</v>
      </c>
      <c r="BB262">
        <f t="shared" si="21"/>
        <v>88.082290649409998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25.79999923706</v>
      </c>
      <c r="L263" s="25">
        <v>88.129119873050001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25.79999923706</v>
      </c>
      <c r="BB263">
        <f t="shared" si="21"/>
        <v>88.129119873050001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25.89999961853</v>
      </c>
      <c r="L264" s="25">
        <v>88.207794189449999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25.89999961853</v>
      </c>
      <c r="BB264">
        <f t="shared" si="21"/>
        <v>88.207794189449999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26</v>
      </c>
      <c r="L265" s="25">
        <v>88.36513519287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26</v>
      </c>
      <c r="BB265">
        <f t="shared" si="21"/>
        <v>88.36513519287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26.10000038147</v>
      </c>
      <c r="L266" s="25">
        <v>88.153594970699999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26.10000038147</v>
      </c>
      <c r="BB266">
        <f t="shared" si="21"/>
        <v>88.153594970699999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26.20000076294</v>
      </c>
      <c r="L267" s="25">
        <v>88.10439300537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26.20000076294</v>
      </c>
      <c r="BB267">
        <f t="shared" si="21"/>
        <v>88.10439300537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26.29999923706</v>
      </c>
      <c r="L268" s="25">
        <v>88.053604125980002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26.29999923706</v>
      </c>
      <c r="BB268">
        <f t="shared" si="21"/>
        <v>88.053604125980002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26.39999961853</v>
      </c>
      <c r="L269" s="25">
        <v>88.107818603520002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26.39999961853</v>
      </c>
      <c r="BB269">
        <f t="shared" si="21"/>
        <v>88.107818603520002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26.5</v>
      </c>
      <c r="L270" s="25">
        <v>88.027565002439999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26.5</v>
      </c>
      <c r="BB270">
        <f t="shared" si="21"/>
        <v>88.027565002439999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26.60000038147</v>
      </c>
      <c r="L271" s="25">
        <v>87.953369140630002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26.60000038147</v>
      </c>
      <c r="BB271">
        <f t="shared" si="21"/>
        <v>87.953369140630002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26.70000076294</v>
      </c>
      <c r="L272" s="25">
        <v>87.994682312009999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26.70000076294</v>
      </c>
      <c r="BB272">
        <f t="shared" si="21"/>
        <v>87.994682312009999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26.79999923706</v>
      </c>
      <c r="L273" s="25">
        <v>88.108863830570002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26.79999923706</v>
      </c>
      <c r="BB273">
        <f t="shared" si="21"/>
        <v>88.108863830570002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26.89999961853</v>
      </c>
      <c r="L274" s="25">
        <v>88.175956726069998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26.89999961853</v>
      </c>
      <c r="BB274">
        <f t="shared" si="21"/>
        <v>88.175956726069998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27</v>
      </c>
      <c r="L275" s="25">
        <v>88.06202697754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27</v>
      </c>
      <c r="BB275">
        <f t="shared" si="21"/>
        <v>88.06202697754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27.10000038147</v>
      </c>
      <c r="L276" s="25">
        <v>88.02783203125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27.10000038147</v>
      </c>
      <c r="BB276">
        <f t="shared" si="21"/>
        <v>88.02783203125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27.20000076294</v>
      </c>
      <c r="L277" s="25">
        <v>88.090713500980002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27.20000076294</v>
      </c>
      <c r="BB277">
        <f t="shared" ref="BB277:BD340" si="23">IF((L277)&lt;&gt;0,(L277),"")</f>
        <v>88.090713500980002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27.29999923706</v>
      </c>
      <c r="L278" s="25">
        <v>88.241470336909998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27.29999923706</v>
      </c>
      <c r="BB278">
        <f t="shared" si="23"/>
        <v>88.241470336909998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27.39999961853</v>
      </c>
      <c r="L279" s="25">
        <v>88.128341674799998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27.39999961853</v>
      </c>
      <c r="BB279">
        <f t="shared" si="23"/>
        <v>88.128341674799998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27.5</v>
      </c>
      <c r="L280" s="25">
        <v>88.07071685791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27.5</v>
      </c>
      <c r="BB280">
        <f t="shared" si="23"/>
        <v>88.07071685791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27.60000038147</v>
      </c>
      <c r="L281" s="25">
        <v>87.917854309079999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27.60000038147</v>
      </c>
      <c r="BB281">
        <f t="shared" si="23"/>
        <v>87.917854309079999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27.70000076294</v>
      </c>
      <c r="L282" s="25">
        <v>88.00440979004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27.70000076294</v>
      </c>
      <c r="BB282">
        <f t="shared" si="23"/>
        <v>88.00440979004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27.79999923706</v>
      </c>
      <c r="L283" s="25">
        <v>88.027565002439999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27.79999923706</v>
      </c>
      <c r="BB283">
        <f t="shared" si="23"/>
        <v>88.027565002439999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27.89999961853</v>
      </c>
      <c r="L284" s="25">
        <v>87.937057495120001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27.89999961853</v>
      </c>
      <c r="BB284">
        <f t="shared" si="23"/>
        <v>87.937057495120001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28</v>
      </c>
      <c r="L285" s="25">
        <v>87.827606201169999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28</v>
      </c>
      <c r="BB285">
        <f t="shared" si="23"/>
        <v>87.827606201169999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28.10000038147</v>
      </c>
      <c r="L286" s="25">
        <v>87.896537780759999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28.10000038147</v>
      </c>
      <c r="BB286">
        <f t="shared" si="23"/>
        <v>87.896537780759999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28.20000076294</v>
      </c>
      <c r="L287" s="25">
        <v>87.842071533199999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28.20000076294</v>
      </c>
      <c r="BB287">
        <f t="shared" si="23"/>
        <v>87.842071533199999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28.29999923706</v>
      </c>
      <c r="L288" s="25">
        <v>87.874435424799998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28.29999923706</v>
      </c>
      <c r="BB288">
        <f t="shared" si="23"/>
        <v>87.874435424799998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28.39999961853</v>
      </c>
      <c r="L289" s="25">
        <v>87.89259338379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28.39999961853</v>
      </c>
      <c r="BB289">
        <f t="shared" si="23"/>
        <v>87.89259338379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28.5</v>
      </c>
      <c r="L290" s="25">
        <v>87.853652954099999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28.5</v>
      </c>
      <c r="BB290">
        <f t="shared" si="23"/>
        <v>87.853652954099999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28.60000038147</v>
      </c>
      <c r="L291" s="25">
        <v>87.85206604004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28.60000038147</v>
      </c>
      <c r="BB291">
        <f t="shared" si="23"/>
        <v>87.85206604004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28.70000076294</v>
      </c>
      <c r="L292" s="25">
        <v>87.934684753420001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28.70000076294</v>
      </c>
      <c r="BB292">
        <f t="shared" si="23"/>
        <v>87.934684753420001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28.79999923706</v>
      </c>
      <c r="L293" s="25">
        <v>87.90732574463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28.79999923706</v>
      </c>
      <c r="BB293">
        <f t="shared" si="23"/>
        <v>87.90732574463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28.89999961853</v>
      </c>
      <c r="L294" s="25">
        <v>87.721565246579999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28.89999961853</v>
      </c>
      <c r="BB294">
        <f t="shared" si="23"/>
        <v>87.721565246579999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29</v>
      </c>
      <c r="L295" s="25">
        <v>87.698150634770002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29</v>
      </c>
      <c r="BB295">
        <f t="shared" si="23"/>
        <v>87.698150634770002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29.10000038147</v>
      </c>
      <c r="L296" s="25">
        <v>87.771301269529999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29.10000038147</v>
      </c>
      <c r="BB296">
        <f t="shared" si="23"/>
        <v>87.771301269529999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29.20000076294</v>
      </c>
      <c r="L297" s="25">
        <v>87.662109375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29.20000076294</v>
      </c>
      <c r="BB297">
        <f t="shared" si="23"/>
        <v>87.662109375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29.29999923706</v>
      </c>
      <c r="L298" s="25">
        <v>87.651588439939999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29.29999923706</v>
      </c>
      <c r="BB298">
        <f t="shared" si="23"/>
        <v>87.651588439939999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29.39999961853</v>
      </c>
      <c r="L299" s="25">
        <v>87.610542297359999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29.39999961853</v>
      </c>
      <c r="BB299">
        <f t="shared" si="23"/>
        <v>87.610542297359999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29.5</v>
      </c>
      <c r="L300" s="25">
        <v>87.716567993159998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29.5</v>
      </c>
      <c r="BB300">
        <f t="shared" si="23"/>
        <v>87.716567993159998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29.60000038147</v>
      </c>
      <c r="L301" s="25">
        <v>87.64079284668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29.60000038147</v>
      </c>
      <c r="BB301">
        <f t="shared" si="23"/>
        <v>87.64079284668</v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29.70000076294</v>
      </c>
      <c r="L302" s="25">
        <v>87.771034240719999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29.70000076294</v>
      </c>
      <c r="BB302">
        <f t="shared" si="23"/>
        <v>87.771034240719999</v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29.79999923706</v>
      </c>
      <c r="L303" s="25">
        <v>87.577911376949999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29.79999923706</v>
      </c>
      <c r="BB303">
        <f t="shared" si="23"/>
        <v>87.577911376949999</v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29.89999961853</v>
      </c>
      <c r="L304" s="25">
        <v>87.557914733890001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29.89999961853</v>
      </c>
      <c r="BB304">
        <f t="shared" si="23"/>
        <v>87.557914733890001</v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30</v>
      </c>
      <c r="L305" s="25">
        <v>87.542388916020002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30</v>
      </c>
      <c r="BB305">
        <f t="shared" si="23"/>
        <v>87.542388916020002</v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30.10000038147</v>
      </c>
      <c r="L306" s="25">
        <v>87.563438415530001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30.10000038147</v>
      </c>
      <c r="BB306">
        <f t="shared" si="23"/>
        <v>87.563438415530001</v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30.20000076294</v>
      </c>
      <c r="L307" s="25">
        <v>87.31349182129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30.20000076294</v>
      </c>
      <c r="BB307">
        <f t="shared" si="23"/>
        <v>87.31349182129</v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30.29999923706</v>
      </c>
      <c r="L308" s="25">
        <v>87.118789672849999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30.29999923706</v>
      </c>
      <c r="BB308">
        <f t="shared" si="23"/>
        <v>87.118789672849999</v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30.39999961853</v>
      </c>
      <c r="L309" s="25">
        <v>87.513191223139998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30.39999961853</v>
      </c>
      <c r="BB309">
        <f t="shared" si="23"/>
        <v>87.513191223139998</v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30.5</v>
      </c>
      <c r="L310" s="25">
        <v>87.580017089839998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30.5</v>
      </c>
      <c r="BB310">
        <f t="shared" si="23"/>
        <v>87.580017089839998</v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30.60000038147</v>
      </c>
      <c r="L311" s="25">
        <v>87.388999938959998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30.60000038147</v>
      </c>
      <c r="BB311">
        <f t="shared" si="23"/>
        <v>87.388999938959998</v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30.70000076294</v>
      </c>
      <c r="L312" s="25">
        <v>87.426895141599999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30.70000076294</v>
      </c>
      <c r="BB312">
        <f t="shared" si="23"/>
        <v>87.426895141599999</v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30.79999923706</v>
      </c>
      <c r="L313" s="25">
        <v>87.456092834469999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30.79999923706</v>
      </c>
      <c r="BB313">
        <f t="shared" si="23"/>
        <v>87.456092834469999</v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30.89999961853</v>
      </c>
      <c r="L314" s="25">
        <v>87.373741149899999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30.89999961853</v>
      </c>
      <c r="BB314">
        <f t="shared" si="23"/>
        <v>87.373741149899999</v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31</v>
      </c>
      <c r="L315" s="25">
        <v>87.390319824220001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31</v>
      </c>
      <c r="BB315">
        <f t="shared" si="23"/>
        <v>87.390319824220001</v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31.10000038147</v>
      </c>
      <c r="L316" s="25">
        <v>87.20824432373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31.10000038147</v>
      </c>
      <c r="BB316">
        <f t="shared" si="23"/>
        <v>87.20824432373</v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31.20000076294</v>
      </c>
      <c r="L317" s="25">
        <v>87.13168334961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31.20000076294</v>
      </c>
      <c r="BB317">
        <f t="shared" si="23"/>
        <v>87.13168334961</v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31.29999923706</v>
      </c>
      <c r="L318" s="25">
        <v>87.131156921390001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31.29999923706</v>
      </c>
      <c r="BB318">
        <f t="shared" si="23"/>
        <v>87.131156921390001</v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31.39999961853</v>
      </c>
      <c r="L319" s="25">
        <v>87.290069580080001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31.39999961853</v>
      </c>
      <c r="BB319">
        <f t="shared" si="23"/>
        <v>87.290069580080001</v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31.5</v>
      </c>
      <c r="L320" s="25">
        <v>87.225875854489999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31.5</v>
      </c>
      <c r="BB320">
        <f t="shared" si="23"/>
        <v>87.225875854489999</v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31.60000038147</v>
      </c>
      <c r="L321" s="25">
        <v>87.011444091800001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31.60000038147</v>
      </c>
      <c r="BB321">
        <f t="shared" si="23"/>
        <v>87.011444091800001</v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31.70000076294</v>
      </c>
      <c r="L322" s="25">
        <v>86.954872131350001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31.70000076294</v>
      </c>
      <c r="BB322">
        <f t="shared" si="23"/>
        <v>86.954872131350001</v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31.79999923706</v>
      </c>
      <c r="L323" s="25">
        <v>87.118530273440001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31.79999923706</v>
      </c>
      <c r="BB323">
        <f t="shared" si="23"/>
        <v>87.118530273440001</v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31.89999961853</v>
      </c>
      <c r="L324" s="25">
        <v>87.086685180659998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31.89999961853</v>
      </c>
      <c r="BB324">
        <f t="shared" si="23"/>
        <v>87.086685180659998</v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32</v>
      </c>
      <c r="L325" s="25">
        <v>86.901992797849999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32</v>
      </c>
      <c r="BB325">
        <f t="shared" si="23"/>
        <v>86.901992797849999</v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32.09999847412</v>
      </c>
      <c r="L326" s="25">
        <v>87.011962890630002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32.09999847412</v>
      </c>
      <c r="BB326">
        <f t="shared" si="23"/>
        <v>87.011962890630002</v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32.20000076294</v>
      </c>
      <c r="L327" s="25">
        <v>87.097473144529999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32.20000076294</v>
      </c>
      <c r="BB327">
        <f t="shared" si="23"/>
        <v>87.097473144529999</v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32.29999923706</v>
      </c>
      <c r="L328" s="25">
        <v>86.940925598139998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32.29999923706</v>
      </c>
      <c r="BB328">
        <f t="shared" si="23"/>
        <v>86.940925598139998</v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32.40000152588</v>
      </c>
      <c r="L329" s="25">
        <v>87.00617980957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32.40000152588</v>
      </c>
      <c r="BB329">
        <f t="shared" si="23"/>
        <v>87.00617980957</v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32.5</v>
      </c>
      <c r="L330" s="25">
        <v>86.812271118159998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32.5</v>
      </c>
      <c r="BB330">
        <f t="shared" si="23"/>
        <v>86.812271118159998</v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32.59999847412</v>
      </c>
      <c r="L331" s="25">
        <v>86.73332977295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32.59999847412</v>
      </c>
      <c r="BB331">
        <f t="shared" si="23"/>
        <v>86.73332977295</v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32.70000076294</v>
      </c>
      <c r="L332" s="25">
        <v>86.752807617190001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32.70000076294</v>
      </c>
      <c r="BB332">
        <f t="shared" si="23"/>
        <v>86.752807617190001</v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32.79999923706</v>
      </c>
      <c r="L333" s="25">
        <v>86.803588867190001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32.79999923706</v>
      </c>
      <c r="BB333">
        <f t="shared" si="23"/>
        <v>86.803588867190001</v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32.90000152588</v>
      </c>
      <c r="L334" s="25">
        <v>86.63597869873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32.90000152588</v>
      </c>
      <c r="BB334">
        <f t="shared" si="23"/>
        <v>86.63597869873</v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33</v>
      </c>
      <c r="L335" s="25">
        <v>86.586776733400001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33</v>
      </c>
      <c r="BB335">
        <f t="shared" si="23"/>
        <v>86.586776733400001</v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33.09999847412</v>
      </c>
      <c r="L336" s="25">
        <v>86.630462646479998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33.09999847412</v>
      </c>
      <c r="BB336">
        <f t="shared" si="23"/>
        <v>86.630462646479998</v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33.20000076294</v>
      </c>
      <c r="L337" s="25">
        <v>86.682289123540002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33.20000076294</v>
      </c>
      <c r="BB337">
        <f t="shared" si="23"/>
        <v>86.682289123540002</v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33.29999923706</v>
      </c>
      <c r="L338" s="25">
        <v>86.649139404300001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33.29999923706</v>
      </c>
      <c r="BB338">
        <f t="shared" si="23"/>
        <v>86.649139404300001</v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33.40000152588</v>
      </c>
      <c r="L339" s="25">
        <v>86.633880615229998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33.40000152588</v>
      </c>
      <c r="BB339">
        <f t="shared" si="23"/>
        <v>86.633880615229998</v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33.5</v>
      </c>
      <c r="L340" s="25">
        <v>86.452331542970001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33.5</v>
      </c>
      <c r="BB340">
        <f t="shared" si="23"/>
        <v>86.452331542970001</v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33.59999847412</v>
      </c>
      <c r="L341" s="25">
        <v>86.540740966800001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33.59999847412</v>
      </c>
      <c r="BB341">
        <f t="shared" ref="BB341:BJ404" si="29">IF((L341)&lt;&gt;0,(L341),"")</f>
        <v>86.540740966800001</v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33.70000076294</v>
      </c>
      <c r="L342" s="25">
        <v>86.498641967769998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33.70000076294</v>
      </c>
      <c r="BB342">
        <f t="shared" si="29"/>
        <v>86.498641967769998</v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33.79999923706</v>
      </c>
      <c r="L343" s="25">
        <v>86.488121032709998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33.79999923706</v>
      </c>
      <c r="BB343">
        <f t="shared" si="29"/>
        <v>86.488121032709998</v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33.90000152588</v>
      </c>
      <c r="L344" s="25">
        <v>86.328674316410002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33.90000152588</v>
      </c>
      <c r="BB344">
        <f t="shared" si="29"/>
        <v>86.328674316410002</v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34</v>
      </c>
      <c r="L345" s="25">
        <v>86.289993286129999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34</v>
      </c>
      <c r="BB345">
        <f t="shared" si="29"/>
        <v>86.289993286129999</v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34.09999847412</v>
      </c>
      <c r="L346" s="25">
        <v>86.344985961909998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34.09999847412</v>
      </c>
      <c r="BB346">
        <f t="shared" si="29"/>
        <v>86.344985961909998</v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34.20000076294</v>
      </c>
      <c r="L347" s="25">
        <v>86.195281982419999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34.20000076294</v>
      </c>
      <c r="BB347">
        <f t="shared" si="29"/>
        <v>86.195281982419999</v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34.29999923706</v>
      </c>
      <c r="L348" s="25">
        <v>86.171073913569998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34.29999923706</v>
      </c>
      <c r="BB348">
        <f t="shared" si="29"/>
        <v>86.171073913569998</v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34.40000152588</v>
      </c>
      <c r="L349" s="25">
        <v>86.22395324707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34.40000152588</v>
      </c>
      <c r="BB349">
        <f t="shared" si="29"/>
        <v>86.22395324707</v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34.5</v>
      </c>
      <c r="L350" s="25">
        <v>85.85929107666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34.5</v>
      </c>
      <c r="BB350">
        <f t="shared" si="29"/>
        <v>85.85929107666</v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34.59999847412</v>
      </c>
      <c r="L351" s="25">
        <v>85.963745117190001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34.59999847412</v>
      </c>
      <c r="BB351">
        <f t="shared" si="29"/>
        <v>85.963745117190001</v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34.70000076294</v>
      </c>
      <c r="L352" s="25">
        <v>86.05556488037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34.70000076294</v>
      </c>
      <c r="BB352">
        <f t="shared" si="29"/>
        <v>86.05556488037</v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34.79999923706</v>
      </c>
      <c r="L353" s="25">
        <v>85.820350646969999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34.79999923706</v>
      </c>
      <c r="BB353">
        <f t="shared" si="29"/>
        <v>85.820350646969999</v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34.90000152588</v>
      </c>
      <c r="L354" s="25">
        <v>85.729583740229998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34.90000152588</v>
      </c>
      <c r="BB354">
        <f t="shared" si="29"/>
        <v>85.729583740229998</v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35</v>
      </c>
      <c r="L355" s="25">
        <v>85.79508972168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35</v>
      </c>
      <c r="BB355">
        <f t="shared" si="29"/>
        <v>85.79508972168</v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35.09999847412</v>
      </c>
      <c r="L356" s="25">
        <v>85.7056350708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35.09999847412</v>
      </c>
      <c r="BB356">
        <f t="shared" si="29"/>
        <v>85.7056350708</v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35.20000076294</v>
      </c>
      <c r="L357" s="25">
        <v>85.599334716800001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35.20000076294</v>
      </c>
      <c r="BB357">
        <f t="shared" si="29"/>
        <v>85.599334716800001</v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35.29999923706</v>
      </c>
      <c r="L358" s="25">
        <v>85.610122680659998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35.29999923706</v>
      </c>
      <c r="BB358">
        <f t="shared" si="29"/>
        <v>85.610122680659998</v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35.40000152588</v>
      </c>
      <c r="L359" s="25">
        <v>85.539352416989999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35.40000152588</v>
      </c>
      <c r="BB359">
        <f t="shared" si="29"/>
        <v>85.539352416989999</v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35.5</v>
      </c>
      <c r="L360" s="25">
        <v>85.643013000490001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35.5</v>
      </c>
      <c r="BB360">
        <f t="shared" si="29"/>
        <v>85.643013000490001</v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35.59999847412</v>
      </c>
      <c r="L361" s="25">
        <v>85.591445922849999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35.59999847412</v>
      </c>
      <c r="BB361">
        <f t="shared" si="29"/>
        <v>85.591445922849999</v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35.70000076294</v>
      </c>
      <c r="L362" s="25">
        <v>85.523567199710001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35.70000076294</v>
      </c>
      <c r="BB362">
        <f t="shared" si="29"/>
        <v>85.523567199710001</v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35.79999923706</v>
      </c>
      <c r="L363" s="25">
        <v>85.437255859380002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35.79999923706</v>
      </c>
      <c r="BB363">
        <f t="shared" si="29"/>
        <v>85.437255859380002</v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0</v>
      </c>
      <c r="L364" s="25">
        <v>0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0</v>
      </c>
      <c r="L365" s="25">
        <v>0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0</v>
      </c>
      <c r="L366" s="25">
        <v>0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0</v>
      </c>
      <c r="L367" s="25">
        <v>0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abSelected="1" topLeftCell="A12" zoomScale="101" zoomScaleNormal="100" workbookViewId="0">
      <selection activeCell="J47" sqref="J47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Cal20</v>
      </c>
      <c r="H5" s="12"/>
    </row>
    <row r="6" spans="1:15" x14ac:dyDescent="0.2">
      <c r="B6" s="40" t="s">
        <v>26</v>
      </c>
      <c r="C6" s="30">
        <f>FechaEnsayo</f>
        <v>46357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>
        <v>3.3432784761707142</v>
      </c>
      <c r="D46" s="47">
        <f>IF(C46&lt;&gt;0, E$46*F$46*(C46)/(H$46*G$46), "")</f>
        <v>19.600625895573835</v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15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88.36513519287</v>
      </c>
      <c r="D73" s="32">
        <f>MAX(Hoja1!K5:K2000)</f>
        <v>35.79999923706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E46" sqref="E4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Cal20</v>
      </c>
      <c r="H5" s="12"/>
    </row>
    <row r="6" spans="1:15" x14ac:dyDescent="0.2">
      <c r="B6" s="40" t="s">
        <v>26</v>
      </c>
      <c r="C6" s="30">
        <f>FechaEnsayo</f>
        <v>46357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/>
      <c r="D45" s="43"/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/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88.36513519287</v>
      </c>
      <c r="D73" s="32">
        <f>MAX(Hoja1!K5:K2000)</f>
        <v>35.79999923706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2026-01-12T13:04:12Z</dcterms:modified>
</cp:coreProperties>
</file>